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ccstatevaus.sharepoint.com/teams/PSTTeam/OFFICE/Web Page for PST/2024 Changes/Content for Forms Page/"/>
    </mc:Choice>
  </mc:AlternateContent>
  <xr:revisionPtr revIDLastSave="0" documentId="13_ncr:1_{B3CEC49D-B0CC-4AE8-B2A3-7B452FB55E92}" xr6:coauthVersionLast="47" xr6:coauthVersionMax="47" xr10:uidLastSave="{00000000-0000-0000-0000-000000000000}"/>
  <bookViews>
    <workbookView xWindow="-108" yWindow="-108" windowWidth="23256" windowHeight="12576" tabRatio="838" xr2:uid="{00000000-000D-0000-FFFF-FFFF00000000}"/>
  </bookViews>
  <sheets>
    <sheet name="Cover page" sheetId="1" r:id="rId1"/>
    <sheet name="Filing Instruct." sheetId="2" r:id="rId2"/>
    <sheet name="Instruct.-cont." sheetId="19" r:id="rId3"/>
    <sheet name="Questionnnaire" sheetId="18" r:id="rId4"/>
    <sheet name="General Info." sheetId="17" r:id="rId5"/>
    <sheet name="Annual Tax" sheetId="16" r:id="rId6"/>
    <sheet name="LAND" sheetId="15" r:id="rId7"/>
    <sheet name="LAND-cont." sheetId="14" r:id="rId8"/>
    <sheet name="GEN.Station" sheetId="13" r:id="rId9"/>
    <sheet name="Station Equip." sheetId="12" r:id="rId10"/>
    <sheet name="OVERHEAD LINES-4" sheetId="11" r:id="rId11"/>
    <sheet name="OVERHEAD LINES-5" sheetId="10" r:id="rId12"/>
    <sheet name="UnderGrd. Conduit" sheetId="9" r:id="rId13"/>
    <sheet name="Line Transf. &amp; SERVICES" sheetId="8" r:id="rId14"/>
    <sheet name="^METERS &amp; INSTALLATIONS " sheetId="7" r:id="rId15"/>
    <sheet name="STREET LIGHTING" sheetId="4" r:id="rId16"/>
    <sheet name="GEN.PLANT A&amp;T" sheetId="3" r:id="rId17"/>
    <sheet name="GEN.PLANT-OTHER" sheetId="20" r:id="rId18"/>
    <sheet name="Mat. and Supplies" sheetId="23" r:id="rId19"/>
    <sheet name="Pollution" sheetId="25" r:id="rId20"/>
    <sheet name="Merchant" sheetId="22" r:id="rId21"/>
    <sheet name="Gross Receipts" sheetId="26" r:id="rId22"/>
  </sheets>
  <definedNames>
    <definedName name="_xlnm.Print_Area" localSheetId="5">'Annual Tax'!$A$1:$C$42</definedName>
    <definedName name="_xlnm.Print_Area" localSheetId="17">'GEN.PLANT-OTHER'!$A$1:$O$45</definedName>
    <definedName name="_xlnm.Print_Area" localSheetId="21">'Gross Receipts'!$A$1:$G$40</definedName>
    <definedName name="_xlnm.Print_Area" localSheetId="2">'Instruct.-cont.'!$A$1:$E$26</definedName>
    <definedName name="_xlnm.Print_Area" localSheetId="6">LAND!$A$1:$R$45</definedName>
    <definedName name="SCHEDULE_13">Pollution!$A$2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 i="20" l="1"/>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N11" i="3"/>
  <c r="N12" i="3" s="1"/>
  <c r="N13" i="3" s="1"/>
  <c r="N14" i="3" s="1"/>
  <c r="N15" i="3" s="1"/>
  <c r="N16" i="3" s="1"/>
  <c r="N17" i="3" s="1"/>
  <c r="N18" i="3" s="1"/>
  <c r="N19" i="3" s="1"/>
  <c r="N20" i="3" s="1"/>
  <c r="N21" i="3" s="1"/>
  <c r="N22" i="3" s="1"/>
  <c r="N23" i="3" s="1"/>
  <c r="N24" i="3" s="1"/>
  <c r="N25" i="3" s="1"/>
  <c r="N26" i="3" s="1"/>
  <c r="N27" i="3" s="1"/>
  <c r="N28" i="3" s="1"/>
  <c r="N29" i="3" s="1"/>
  <c r="N30" i="3" s="1"/>
  <c r="N31" i="3" s="1"/>
  <c r="N32" i="3" s="1"/>
  <c r="N33" i="3" s="1"/>
  <c r="N34" i="3" s="1"/>
  <c r="N35" i="3" s="1"/>
  <c r="N36" i="3" s="1"/>
  <c r="N37" i="3" s="1"/>
  <c r="N38" i="3" s="1"/>
  <c r="N39" i="3" s="1"/>
  <c r="N40" i="3" s="1"/>
  <c r="N41" i="3" s="1"/>
  <c r="N42" i="3" s="1"/>
  <c r="N43" i="3" s="1"/>
  <c r="N44" i="3" s="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H16" i="22"/>
  <c r="H17" i="22"/>
  <c r="H18" i="22"/>
  <c r="H19" i="22"/>
  <c r="H20" i="22"/>
  <c r="H21" i="22"/>
  <c r="H22" i="22"/>
  <c r="H23" i="22"/>
  <c r="H24" i="22"/>
  <c r="H25" i="22"/>
  <c r="H26" i="22"/>
  <c r="H27" i="22"/>
  <c r="H28" i="22"/>
  <c r="H29" i="22"/>
  <c r="H30" i="22"/>
  <c r="B16" i="22"/>
  <c r="B17" i="22"/>
  <c r="B18" i="22"/>
  <c r="B19" i="22"/>
  <c r="B20" i="22"/>
  <c r="B21" i="22"/>
  <c r="B22" i="22"/>
  <c r="B23" i="22"/>
  <c r="B24" i="22"/>
  <c r="B25" i="22"/>
  <c r="B26" i="22"/>
  <c r="B27" i="22"/>
  <c r="B28" i="22"/>
  <c r="B29" i="22"/>
  <c r="B30" i="22"/>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alcChain>
</file>

<file path=xl/sharedStrings.xml><?xml version="1.0" encoding="utf-8"?>
<sst xmlns="http://schemas.openxmlformats.org/spreadsheetml/2006/main" count="884" uniqueCount="505">
  <si>
    <t>INSTRUCTIONS - CONTINUED</t>
  </si>
  <si>
    <t>Report the fair market value of all land and non-utility improvements provided to you</t>
  </si>
  <si>
    <t>by this office in the annual tax report.  All other improvements, equipment, and other</t>
  </si>
  <si>
    <t>property owned by the company report at original cost.</t>
  </si>
  <si>
    <t>Although Leased Land and Buildings will not be assessed, you are still required to give</t>
  </si>
  <si>
    <t>this office addresses of all these Leased Parcels.  Remember to report the dollars</t>
  </si>
  <si>
    <t>associated with Improvements made on Leased Property (page 4) on the same line as</t>
  </si>
  <si>
    <t xml:space="preserve"> the Leased Parcel.</t>
  </si>
  <si>
    <t>(page 18), STATEMENT OF GROSS RECEIPTS (For Virginia Minimum Tax)</t>
  </si>
  <si>
    <t>trailers, repair cars or trucks, and other transportation vehicles.</t>
  </si>
  <si>
    <t>ATV's, airplanes, automobiles, boats, electric vehicles, motorcycles, tractors and</t>
  </si>
  <si>
    <t>All other property owned is to be reported at Original Cost.</t>
  </si>
  <si>
    <r>
      <t>(</t>
    </r>
    <r>
      <rPr>
        <sz val="7"/>
        <rFont val="Arial"/>
        <family val="2"/>
      </rPr>
      <t>§</t>
    </r>
    <r>
      <rPr>
        <sz val="7"/>
        <rFont val="Times New Roman"/>
        <family val="1"/>
      </rPr>
      <t xml:space="preserve"> 58.1-3660, Code of Virginia)</t>
    </r>
  </si>
  <si>
    <t>ANNUAL TAX REPORT</t>
  </si>
  <si>
    <t>-OF-</t>
  </si>
  <si>
    <t>********</t>
  </si>
  <si>
    <t>REPORT OF</t>
  </si>
  <si>
    <t>SCC I.D.#</t>
  </si>
  <si>
    <t>-TO THE-</t>
  </si>
  <si>
    <t>S T A T E   C O R P O R A T I O N   C O M M I S S I O N   O F   V I R G I N I A</t>
  </si>
  <si>
    <r>
      <t xml:space="preserve">This report must be filed in </t>
    </r>
    <r>
      <rPr>
        <b/>
        <sz val="10"/>
        <rFont val="Times New Roman"/>
        <family val="1"/>
      </rPr>
      <t>Duplicate</t>
    </r>
    <r>
      <rPr>
        <sz val="10"/>
        <rFont val="Times New Roman"/>
        <family val="1"/>
      </rPr>
      <t xml:space="preserve"> with the State Corporation Commission annually,</t>
    </r>
  </si>
  <si>
    <r>
      <t xml:space="preserve">on or before the </t>
    </r>
    <r>
      <rPr>
        <b/>
        <sz val="10"/>
        <rFont val="Times New Roman"/>
        <family val="1"/>
      </rPr>
      <t>Fifteenth Day of April.</t>
    </r>
  </si>
  <si>
    <t>General Instructions</t>
  </si>
  <si>
    <t>STATE CORPORATION COMMISSION</t>
  </si>
  <si>
    <t>Name, title, address and telephone number of person to whom tax bills should be sent:</t>
  </si>
  <si>
    <t>Telephone No.</t>
  </si>
  <si>
    <t>Name</t>
  </si>
  <si>
    <t>Title</t>
  </si>
  <si>
    <t>Address</t>
  </si>
  <si>
    <t>NAME</t>
  </si>
  <si>
    <t>TITLE</t>
  </si>
  <si>
    <t>ADDRESS</t>
  </si>
  <si>
    <t>OATH</t>
  </si>
  <si>
    <t>STATE OF</t>
  </si>
  <si>
    <t>to-wit:</t>
  </si>
  <si>
    <t>County or City of</t>
  </si>
  <si>
    <t>I,</t>
  </si>
  <si>
    <t>,</t>
  </si>
  <si>
    <t>(Name)</t>
  </si>
  <si>
    <t>(Title)</t>
  </si>
  <si>
    <t>of the company or persons named above, on oath, do say that the following return has been prepared from the original records of the company, that I have read it and that it is</t>
  </si>
  <si>
    <t>Subscribed and sworn to before me, this</t>
  </si>
  <si>
    <t>day of</t>
  </si>
  <si>
    <t>Notary Public</t>
  </si>
  <si>
    <t>Name of Corporation</t>
  </si>
  <si>
    <t>Location of registered office in Virginia</t>
  </si>
  <si>
    <t>Locality-</t>
  </si>
  <si>
    <t>Number</t>
  </si>
  <si>
    <t xml:space="preserve">District </t>
  </si>
  <si>
    <t>District</t>
  </si>
  <si>
    <t>Code</t>
  </si>
  <si>
    <t>(A)</t>
  </si>
  <si>
    <t>(B)</t>
  </si>
  <si>
    <t>(C)</t>
  </si>
  <si>
    <t>(D)</t>
  </si>
  <si>
    <t>(E)</t>
  </si>
  <si>
    <t>(F)</t>
  </si>
  <si>
    <t>(G)</t>
  </si>
  <si>
    <t>(H)</t>
  </si>
  <si>
    <t>Totals</t>
  </si>
  <si>
    <t>SCHEDULE 1</t>
  </si>
  <si>
    <t>LOCATION</t>
  </si>
  <si>
    <t>DESCRIPTION</t>
  </si>
  <si>
    <t xml:space="preserve">Reference </t>
  </si>
  <si>
    <t xml:space="preserve">to </t>
  </si>
  <si>
    <t>Drawing Number</t>
  </si>
  <si>
    <t>or other</t>
  </si>
  <si>
    <t>Identification</t>
  </si>
  <si>
    <t>Number of Acres</t>
  </si>
  <si>
    <t>or Square Feet</t>
  </si>
  <si>
    <t>Denote</t>
  </si>
  <si>
    <t>Sq. Feet</t>
  </si>
  <si>
    <t>by "F"</t>
  </si>
  <si>
    <t>Production</t>
  </si>
  <si>
    <t>Transmission</t>
  </si>
  <si>
    <t>Distribution</t>
  </si>
  <si>
    <t>General</t>
  </si>
  <si>
    <t>Other</t>
  </si>
  <si>
    <t>(Accts.</t>
  </si>
  <si>
    <t>105 - 121)</t>
  </si>
  <si>
    <t>(I)</t>
  </si>
  <si>
    <t>(J)</t>
  </si>
  <si>
    <t>(K)</t>
  </si>
  <si>
    <t>Company</t>
  </si>
  <si>
    <t>(M)</t>
  </si>
  <si>
    <t xml:space="preserve">or </t>
  </si>
  <si>
    <t>Town</t>
  </si>
  <si>
    <t>City</t>
  </si>
  <si>
    <t>County</t>
  </si>
  <si>
    <t>LAND AND IMPROVEMENTS THEREON - continued</t>
  </si>
  <si>
    <t>(N)</t>
  </si>
  <si>
    <t xml:space="preserve">(Accts. 311,321, </t>
  </si>
  <si>
    <t>331 and 332,</t>
  </si>
  <si>
    <t>336 &amp; 341)</t>
  </si>
  <si>
    <t>(Acct. 352</t>
  </si>
  <si>
    <t>&amp; 359)</t>
  </si>
  <si>
    <t>(Acct. 361)</t>
  </si>
  <si>
    <t>(Acct. 390)</t>
  </si>
  <si>
    <t>Locality</t>
  </si>
  <si>
    <t>NAME OF PLANT AND DESCRIPTION OF</t>
  </si>
  <si>
    <t>Major Equipment, Such As Boilers, Turbines,</t>
  </si>
  <si>
    <t>Generators, Waterwheels, Etc.)</t>
  </si>
  <si>
    <r>
      <t>GENERATING EQUIPMENT.</t>
    </r>
    <r>
      <rPr>
        <sz val="8"/>
        <rFont val="Times New Roman"/>
        <family val="1"/>
      </rPr>
      <t xml:space="preserve"> (Describe All</t>
    </r>
  </si>
  <si>
    <t>Steam</t>
  </si>
  <si>
    <t>Nuclear</t>
  </si>
  <si>
    <t>Hydro</t>
  </si>
  <si>
    <t>inclusive)</t>
  </si>
  <si>
    <t>TOTAL</t>
  </si>
  <si>
    <t>SCHEDULE 2</t>
  </si>
  <si>
    <t>or</t>
  </si>
  <si>
    <t>SCHEDULE 3</t>
  </si>
  <si>
    <t>Transformers</t>
  </si>
  <si>
    <t>Equipment</t>
  </si>
  <si>
    <t>of</t>
  </si>
  <si>
    <t>(L)</t>
  </si>
  <si>
    <t>Total</t>
  </si>
  <si>
    <t>Value</t>
  </si>
  <si>
    <t>OVERHEAD LINES - TRANSMISSION (ACCOUNTS 354, 355 AND 356)</t>
  </si>
  <si>
    <t>SCHEDULE 4</t>
  </si>
  <si>
    <t>DESIGNATION</t>
  </si>
  <si>
    <t>From</t>
  </si>
  <si>
    <t>To</t>
  </si>
  <si>
    <t>Miles</t>
  </si>
  <si>
    <t>Voltage</t>
  </si>
  <si>
    <t>KV</t>
  </si>
  <si>
    <t>On Structure</t>
  </si>
  <si>
    <t>of Line</t>
  </si>
  <si>
    <t>Designated</t>
  </si>
  <si>
    <t>On Structures</t>
  </si>
  <si>
    <t>Another Line</t>
  </si>
  <si>
    <t>Reported by</t>
  </si>
  <si>
    <t>OVERHEAD LINES - DISTRIBUTION</t>
  </si>
  <si>
    <t>SCHEDULE 5</t>
  </si>
  <si>
    <t>POLES, TOWERS AND FIXTURES</t>
  </si>
  <si>
    <t>(ACCOUNT 364)</t>
  </si>
  <si>
    <t>Miles of Pole</t>
  </si>
  <si>
    <t xml:space="preserve">Line or Number </t>
  </si>
  <si>
    <t>of Poles</t>
  </si>
  <si>
    <t>and Towers</t>
  </si>
  <si>
    <t>CONDUCTORS AND DEVICES</t>
  </si>
  <si>
    <t>(ACCOUNT 365)</t>
  </si>
  <si>
    <t>Feet</t>
  </si>
  <si>
    <t>UNDERGROUND CONDUIT, CONDUCTORS AND DEVICES</t>
  </si>
  <si>
    <t>SCHEDULE 6</t>
  </si>
  <si>
    <t>UNDERGROUND CONDUIT</t>
  </si>
  <si>
    <t xml:space="preserve">Miles of </t>
  </si>
  <si>
    <t>Conduit</t>
  </si>
  <si>
    <t>(State in miles</t>
  </si>
  <si>
    <t>of trench)</t>
  </si>
  <si>
    <t>Duct</t>
  </si>
  <si>
    <t>(ACCOUNTS 358 &amp; 367)</t>
  </si>
  <si>
    <t>of Feet</t>
  </si>
  <si>
    <t>or Cables</t>
  </si>
  <si>
    <t>the Company</t>
  </si>
  <si>
    <t>SCHEDULE 8</t>
  </si>
  <si>
    <t>SCHEDULE 9</t>
  </si>
  <si>
    <t>SCHEDULE 10</t>
  </si>
  <si>
    <t>STREET LIGHTING AND SIGNAL SYSTEMS (Account 373)</t>
  </si>
  <si>
    <t>SCHEDULE 11</t>
  </si>
  <si>
    <t>Make of Vehicle</t>
  </si>
  <si>
    <t>Type of Vehicle</t>
  </si>
  <si>
    <t>(Sedan, 3/4 Ton Truck, Trailer, etc.)</t>
  </si>
  <si>
    <t>Year</t>
  </si>
  <si>
    <t>Model</t>
  </si>
  <si>
    <t>Purchased</t>
  </si>
  <si>
    <t>and Equipment</t>
  </si>
  <si>
    <t>Life</t>
  </si>
  <si>
    <t>Percent</t>
  </si>
  <si>
    <t>Condition</t>
  </si>
  <si>
    <t xml:space="preserve">Fair </t>
  </si>
  <si>
    <t>Office</t>
  </si>
  <si>
    <t>Furniture</t>
  </si>
  <si>
    <t xml:space="preserve">and </t>
  </si>
  <si>
    <t xml:space="preserve">Equipment </t>
  </si>
  <si>
    <t>(Acct. 391)</t>
  </si>
  <si>
    <t>Stores</t>
  </si>
  <si>
    <t>(Acct. 393)</t>
  </si>
  <si>
    <t>and</t>
  </si>
  <si>
    <t>Garage</t>
  </si>
  <si>
    <t>(Acct. 394)</t>
  </si>
  <si>
    <t>(Acct. 395)</t>
  </si>
  <si>
    <t>Power</t>
  </si>
  <si>
    <t>Operated</t>
  </si>
  <si>
    <t>(Acct. 396)</t>
  </si>
  <si>
    <t>(Acct. 397)</t>
  </si>
  <si>
    <t>Property</t>
  </si>
  <si>
    <t>GENERAL PLANT - OTHER EQUIPMENT (EXCLUDING ACCOUNT 392)</t>
  </si>
  <si>
    <t>MATERIAL AND SUPPLIES - PLANT UNDER CONSTRUCTION, ETC.</t>
  </si>
  <si>
    <t>SCHEDULE 13</t>
  </si>
  <si>
    <t>MATERIAL AND SUPPLIES</t>
  </si>
  <si>
    <t>CONSTRUCTION WORK IN PROGRESS</t>
  </si>
  <si>
    <t>(Account 107)</t>
  </si>
  <si>
    <t>Total Material</t>
  </si>
  <si>
    <t>PROPERTY NOT REPORTED</t>
  </si>
  <si>
    <t>ELSEWHERE IN THIS REPORT</t>
  </si>
  <si>
    <t>Inventory</t>
  </si>
  <si>
    <t>Fair Market Value</t>
  </si>
  <si>
    <t>GUIDELINES FOR THE FILING OF COMPUTER GENERATED ANNUAL TAX REPORTS</t>
  </si>
  <si>
    <t xml:space="preserve">SCHEDULE 2 - </t>
  </si>
  <si>
    <t xml:space="preserve">SCHEDULE 3 - </t>
  </si>
  <si>
    <t>(page 6), STATION EQUIPMENT - TRANSMISSION AND DISTRIBUTION</t>
  </si>
  <si>
    <t xml:space="preserve">SCHEDULE 4 - </t>
  </si>
  <si>
    <t>(page 7), OVERHEAD LINES - TRANSMISSION</t>
  </si>
  <si>
    <t xml:space="preserve">SCHEDULE 5 - </t>
  </si>
  <si>
    <t xml:space="preserve">SCHEDULE 6 - </t>
  </si>
  <si>
    <t xml:space="preserve">SCHEDULE 7 - </t>
  </si>
  <si>
    <t>SCHEDULE 8 -</t>
  </si>
  <si>
    <t>SCHEDULE 9 -</t>
  </si>
  <si>
    <t>(page 8), OVERHEAD LINES - DISTRIBUTION</t>
  </si>
  <si>
    <t>SCHEDULE 11 -</t>
  </si>
  <si>
    <t>SCHEDULE 13 -</t>
  </si>
  <si>
    <t>SCHEDULE 14 -</t>
  </si>
  <si>
    <t>PUBLIC SERVICE TAXATION DIVISION</t>
  </si>
  <si>
    <t>RICHMOND, VIRGINIA</t>
  </si>
  <si>
    <t>TO ALL ELECTRIC LIGHT AND POWER CORPORATIONS:</t>
  </si>
  <si>
    <t>WE ARE REQUESTING THE FOLLOWING INFORMATION TO BE INCLUDED WITH YOUR</t>
  </si>
  <si>
    <t>TAX REPORT FILED WITH THIS OFFICE SO WE CAN VERIFY YOUR TAX REPORT</t>
  </si>
  <si>
    <t>AND MAINTAIN A RECORD OF YOUR CONTRIBUTION.</t>
  </si>
  <si>
    <t>1.</t>
  </si>
  <si>
    <t>Yes</t>
  </si>
  <si>
    <t>No</t>
  </si>
  <si>
    <t>2.</t>
  </si>
  <si>
    <t>If your answer to Question #1 is "Yes", please furnish this office the</t>
  </si>
  <si>
    <t>following information:</t>
  </si>
  <si>
    <t>Account</t>
  </si>
  <si>
    <t>Previous</t>
  </si>
  <si>
    <t>Year Ending</t>
  </si>
  <si>
    <t>Balance</t>
  </si>
  <si>
    <t>Additions</t>
  </si>
  <si>
    <t>Retirements</t>
  </si>
  <si>
    <t>Cumulative</t>
  </si>
  <si>
    <t>Amount of</t>
  </si>
  <si>
    <t>Contribution</t>
  </si>
  <si>
    <t>$</t>
  </si>
  <si>
    <t>TOTALS</t>
  </si>
  <si>
    <t>Name of Company</t>
  </si>
  <si>
    <t>Signed</t>
  </si>
  <si>
    <t>OF</t>
  </si>
  <si>
    <t>REPORTED BY THE</t>
  </si>
  <si>
    <t>COMPANY</t>
  </si>
  <si>
    <t>SCHEDULE NUMBER AND TITLE</t>
  </si>
  <si>
    <t xml:space="preserve">SCHEDULE 1 </t>
  </si>
  <si>
    <t xml:space="preserve">SCHEDULE 6 </t>
  </si>
  <si>
    <t xml:space="preserve">SCHEDULE 7 </t>
  </si>
  <si>
    <t>SCHEDULE 14</t>
  </si>
  <si>
    <t>LAND AND IMPROVEMENTS THEREON</t>
  </si>
  <si>
    <t>GENERATING STATION -  EQUIPMENT</t>
  </si>
  <si>
    <t>STATION EQUIPMENT - TRANSMISSION AND DISTRIBUTION</t>
  </si>
  <si>
    <t>OVERHEAD LINES - TRANSMISSION</t>
  </si>
  <si>
    <t>STREET LIGHTING AND SIGNAL SYSTEMS</t>
  </si>
  <si>
    <t>GENERAL PLANT - OTHER EQUIPMENT</t>
  </si>
  <si>
    <t>ELECTRIC COMPANIES</t>
  </si>
  <si>
    <t>(page 9), UNDERGROUND CONDUIT, CONDUCTORS AND DEVICES</t>
  </si>
  <si>
    <t>Laboratory</t>
  </si>
  <si>
    <t xml:space="preserve">SCHEDULE 1 - </t>
  </si>
  <si>
    <t>(pages 3 and 4), LAND AND IMPROVEMENTS THEREON</t>
  </si>
  <si>
    <t xml:space="preserve">Each question must be answered and SOME NOTATION must be made after every question to indicate that it has not been overlooked.  Reference to returns of former years may </t>
  </si>
  <si>
    <t>not take the place of required entries.</t>
  </si>
  <si>
    <t>Each  incorporated  electric  company doing  business  in  the  State  of  Virginia  will  receive TWO  copies  of  this  form.  The President, or other proper officer, will furnish</t>
  </si>
  <si>
    <t>ELECTRIC  COMPANIES</t>
  </si>
  <si>
    <t>CERTIFIED POLLUTION CONTROL EQUIPMENT AND FACILITIES</t>
  </si>
  <si>
    <t>Line</t>
  </si>
  <si>
    <t>3.</t>
  </si>
  <si>
    <t>4.</t>
  </si>
  <si>
    <t>5.</t>
  </si>
  <si>
    <t>6.</t>
  </si>
  <si>
    <t>7.</t>
  </si>
  <si>
    <t>A.</t>
  </si>
  <si>
    <t>B.</t>
  </si>
  <si>
    <t>C.</t>
  </si>
  <si>
    <t>D.</t>
  </si>
  <si>
    <t>E.</t>
  </si>
  <si>
    <t>Indicate Whether</t>
  </si>
  <si>
    <t>Miles,</t>
  </si>
  <si>
    <t>Pounds</t>
  </si>
  <si>
    <t>(F + H = I)</t>
  </si>
  <si>
    <t>(Acct. 368)</t>
  </si>
  <si>
    <t>Services</t>
  </si>
  <si>
    <t>(Acct. 369)</t>
  </si>
  <si>
    <t>(E + G = H)</t>
  </si>
  <si>
    <t>Meters</t>
  </si>
  <si>
    <t>Premises</t>
  </si>
  <si>
    <t>(Accounts. 371 &amp; 372)</t>
  </si>
  <si>
    <t>(Acct. 370)</t>
  </si>
  <si>
    <t xml:space="preserve">                              SCHEDULE 8</t>
  </si>
  <si>
    <t>(ACCOUNTS 357 &amp; 366)</t>
  </si>
  <si>
    <t>SCHEDULE 12</t>
  </si>
  <si>
    <t>(page 10), LINE TRANSFORMERS AND SERVICES</t>
  </si>
  <si>
    <t xml:space="preserve">(page 11), METERS &amp; INSTALLATIONS AND LEASED PROPERTY ON </t>
  </si>
  <si>
    <t>(page 12), STREET LIGHTING AND SIGNAL SYSTEMS</t>
  </si>
  <si>
    <t>(page 13), GENERAL PLANT - AUTOMOBILES AND TRUCKS</t>
  </si>
  <si>
    <t>(page 14), GENERAL PLANT - OTHER EQUIPMENT</t>
  </si>
  <si>
    <t>(page 15), MATERIALS AND SUPPLIES - PLANT UNDER CONSTRUCTION, ETC.</t>
  </si>
  <si>
    <t>SCHEDULE 12 -</t>
  </si>
  <si>
    <t>(page 17), MERCHANTS' CAPITAL</t>
  </si>
  <si>
    <t>GENERAL PLANT - AUTOMOBILES  AND TRUCKS</t>
  </si>
  <si>
    <t>MERCHANTS' CAPITAL</t>
  </si>
  <si>
    <t>GENERAL PLANT - AUTOMOBILES AND TRUCKS (ACCOUNT 392)</t>
  </si>
  <si>
    <t>(page 16), CERTIFIED POLLUTION CONTROL EQUIPMENT AND FACILITIES</t>
  </si>
  <si>
    <t>LINE TRANSFORMERS AND SERVICES</t>
  </si>
  <si>
    <t xml:space="preserve">MERCHANTS' CAPITAL </t>
  </si>
  <si>
    <t>(E+F+G+H=I)</t>
  </si>
  <si>
    <t>Reported  by</t>
  </si>
  <si>
    <t xml:space="preserve"> Reported by</t>
  </si>
  <si>
    <t>of Vehicles</t>
  </si>
  <si>
    <t>Dodge, etc.)</t>
  </si>
  <si>
    <t>(Chev., Ford,</t>
  </si>
  <si>
    <t>the  Company</t>
  </si>
  <si>
    <t xml:space="preserve">Reported by </t>
  </si>
  <si>
    <t xml:space="preserve">             LOCATION</t>
  </si>
  <si>
    <t>Transmission,</t>
  </si>
  <si>
    <t>Distribution,</t>
  </si>
  <si>
    <t>or Industrial</t>
  </si>
  <si>
    <t>NAME OF SUBSTATION</t>
  </si>
  <si>
    <t>Quantity</t>
  </si>
  <si>
    <t xml:space="preserve">Total </t>
  </si>
  <si>
    <t>DESCRIPTION OF CERTIFIED POLLUTION CONTROL</t>
  </si>
  <si>
    <t>EQUIPMENT AND FACILITIES EXEMPT FROM</t>
  </si>
  <si>
    <t>WATER</t>
  </si>
  <si>
    <t>AIR</t>
  </si>
  <si>
    <t>Accts.  ________</t>
  </si>
  <si>
    <t>___________)</t>
  </si>
  <si>
    <t>(E+F=G)</t>
  </si>
  <si>
    <t xml:space="preserve">                             METERS &amp; INSTALLATIONS AND LEASED PROPERTY ON CUSTOMERS' PREMISES</t>
  </si>
  <si>
    <t>METERS &amp; INSTALLATIONS AND LEASED PROPERTY ON CUSTOMERS' PREMISES</t>
  </si>
  <si>
    <t>LAND ONLY</t>
  </si>
  <si>
    <t xml:space="preserve">Reported by  </t>
  </si>
  <si>
    <t>Improvements</t>
  </si>
  <si>
    <t>Land &amp; Improvements</t>
  </si>
  <si>
    <t>(J+K+L+M+N=O)</t>
  </si>
  <si>
    <t>Installations and</t>
  </si>
  <si>
    <t>Leased Property</t>
  </si>
  <si>
    <t>on Customers'</t>
  </si>
  <si>
    <t>Number of Units</t>
  </si>
  <si>
    <t>This account shall include the costs of the following items:</t>
  </si>
  <si>
    <t>Does your company have any Contributions in Aid of Construction?</t>
  </si>
  <si>
    <t>CCTD-3</t>
  </si>
  <si>
    <t>Units</t>
  </si>
  <si>
    <t>Line Number</t>
  </si>
  <si>
    <t>Line  Number</t>
  </si>
  <si>
    <t>UNDERGROUND CONDUCTORS &amp; DEVICES</t>
  </si>
  <si>
    <t>(ACCTS. 151-154, INCL.156,</t>
  </si>
  <si>
    <t>157 &amp; 163)</t>
  </si>
  <si>
    <t>F.</t>
  </si>
  <si>
    <t>Inclusive)</t>
  </si>
  <si>
    <t xml:space="preserve"> inclusive)</t>
  </si>
  <si>
    <t xml:space="preserve">Accounts </t>
  </si>
  <si>
    <t xml:space="preserve">(322 to 325 </t>
  </si>
  <si>
    <t>Accounts</t>
  </si>
  <si>
    <t xml:space="preserve">(312 to 316 </t>
  </si>
  <si>
    <t>(333 to 335</t>
  </si>
  <si>
    <t>(342 to 346</t>
  </si>
  <si>
    <t>Site</t>
  </si>
  <si>
    <t>(Accts. 398</t>
  </si>
  <si>
    <t>&amp; 399)</t>
  </si>
  <si>
    <t>Miscellaneous</t>
  </si>
  <si>
    <t xml:space="preserve">Equipment &amp; </t>
  </si>
  <si>
    <t>Other Tangible</t>
  </si>
  <si>
    <t>(E through L=M)</t>
  </si>
  <si>
    <t>Tools, Shop,</t>
  </si>
  <si>
    <t>Communication</t>
  </si>
  <si>
    <t>Computer</t>
  </si>
  <si>
    <t>(PC's, Laptops,</t>
  </si>
  <si>
    <t>and Mainframes)</t>
  </si>
  <si>
    <t>Printers, Servers,</t>
  </si>
  <si>
    <t xml:space="preserve">                                                  STATEMENT OF GROSS RECEIPTS - SCHEDULE 15</t>
  </si>
  <si>
    <t>CLASS OF RECEIPTS</t>
  </si>
  <si>
    <t>AMOUNT</t>
  </si>
  <si>
    <t>COMPANY I.D. NUMBER</t>
  </si>
  <si>
    <t>Sale of Electricity (Accts. 440 to 448 inclusive)</t>
  </si>
  <si>
    <t>Other Operating Revenues (Accts. 450 to 456 inclusive)</t>
  </si>
  <si>
    <t>Revenue from Utility Plant Leased to Others (Acct. 412)</t>
  </si>
  <si>
    <t>Gross Revenue from Merchandising, Jobbing and Contract Work (Acct. 415)</t>
  </si>
  <si>
    <t>Income from Non-utility Operations (Acct. 417)</t>
  </si>
  <si>
    <t>Non-operating Rental Income (Acct. 418)</t>
  </si>
  <si>
    <t>Misc. Non-operating Income (Acct. 421) - give details under REMARKS</t>
  </si>
  <si>
    <t>Revenue received from all sources not included on the above accounts.</t>
  </si>
  <si>
    <t>Give details under REMARKS.</t>
  </si>
  <si>
    <t>Sales to Federal, State and Local Governments for their own use.</t>
  </si>
  <si>
    <t>Uncollectable Operating Revenue:</t>
  </si>
  <si>
    <t>Net Uncollectible Operating Revenue deductible for the year.</t>
  </si>
  <si>
    <t>TOTAL DEDUCTIONS</t>
  </si>
  <si>
    <t>GRAND TOTAL</t>
  </si>
  <si>
    <t>9.</t>
  </si>
  <si>
    <t>SCHEDULE 15 -</t>
  </si>
  <si>
    <t>18.</t>
  </si>
  <si>
    <t>SCHEDULE 15</t>
  </si>
  <si>
    <t>STATEMENT OF GROSS RECEIPTS</t>
  </si>
  <si>
    <t>Less collections of amounts previously written off.    $</t>
  </si>
  <si>
    <t xml:space="preserve">     Statement showing the Gross Receipts of Electric Suppliers from business done in the State of Virginia for the twelve months next preceding the Thirty-First</t>
  </si>
  <si>
    <t xml:space="preserve">     operations.  (see Tax Code, Sec. 58.1-2628)  All gross receipts from the sale of appliances, accessories and other merchandise must be included below.</t>
  </si>
  <si>
    <t xml:space="preserve">     Electric Cooperatives: Report (ONLY) Nonmember Gross Receipts and Deductions.</t>
  </si>
  <si>
    <t xml:space="preserve">     GROSS RECEIPTS:        TOTAL SALES IN THE COMMONWEALTH </t>
  </si>
  <si>
    <t xml:space="preserve">     DEDUCTIONS:</t>
  </si>
  <si>
    <t xml:space="preserve">     REMARKS:</t>
  </si>
  <si>
    <t xml:space="preserve">See Enclosure:  Real Estate Transaction Form. </t>
  </si>
  <si>
    <t>The entire report must be computerized and be the same size paper from cover to cover.</t>
  </si>
  <si>
    <t>Please remember, that the computer generated tax report is offered to you as an option</t>
  </si>
  <si>
    <t>and is NOT a requirement.  If you should decide to exercise this option you are asked</t>
  </si>
  <si>
    <t>to submit a sample for our review.</t>
  </si>
  <si>
    <t>G.</t>
  </si>
  <si>
    <t>size and quality as the original computer generated copy that has to be filed.</t>
  </si>
  <si>
    <t>CORPORATION COMMISSION, P. O. Box 1197, Richmond, Virginia, 23218.</t>
  </si>
  <si>
    <t xml:space="preserve">to assess the value of the property of the said Company, and all other subjects of taxation, for taxation according to law, for the current year. </t>
  </si>
  <si>
    <t>STATION EQUIPMENT - TRANSMISSION AND DISTRIBUTION (ACCOUNTS 353 AND 362)</t>
  </si>
  <si>
    <t>8.</t>
  </si>
  <si>
    <t>(page 5), GENERATING STATION - EQUIPMENT</t>
  </si>
  <si>
    <t>E-mail</t>
  </si>
  <si>
    <t>Every Public Service Corporation in the sale of accessories or other merchandise, in connection with its business, must make return on this form of the Merchant's Capital employed by it in the sale of</t>
  </si>
  <si>
    <t>January First of the tax year.</t>
  </si>
  <si>
    <t>such merchandise at each place at which such merchant's business is carried on.  All inventories and returns with reference to Merchants Capital shall be as of the beginning of business on</t>
  </si>
  <si>
    <t>Stock on Hand</t>
  </si>
  <si>
    <t>Amount actually written off during the year.             $</t>
  </si>
  <si>
    <t>LAND (except right of way transmission distribution lines held other than in fee) and IMPROVEMENTS THEREON</t>
  </si>
  <si>
    <t>The duplicate copy of the computer generated tax report does not have to be of the same</t>
  </si>
  <si>
    <t>SCHEDULE 10 -</t>
  </si>
  <si>
    <t xml:space="preserve">                 CUSTOMERS' PREMISES</t>
  </si>
  <si>
    <t>TAXATION AS DEFINED IN</t>
  </si>
  <si>
    <t xml:space="preserve"> ANNUAL TAX REPORT OF ELECTRIC COMPANIES</t>
  </si>
  <si>
    <t>All reports are due in this office no later than April 15 of each year.  Failure to file on time may result in</t>
  </si>
  <si>
    <t xml:space="preserve">a show cause order against your company with a fine up to $100 per day until the report is filed according </t>
  </si>
  <si>
    <r>
      <t xml:space="preserve">to </t>
    </r>
    <r>
      <rPr>
        <b/>
        <sz val="9"/>
        <rFont val="Arial"/>
        <family val="2"/>
      </rPr>
      <t>§</t>
    </r>
    <r>
      <rPr>
        <b/>
        <sz val="9"/>
        <rFont val="Times New Roman"/>
        <family val="1"/>
      </rPr>
      <t xml:space="preserve"> 58.1-2610 of the Code of Virginia.</t>
    </r>
  </si>
  <si>
    <t>Use this form for reporting any land transactions which have occurred and have not been reported.</t>
  </si>
  <si>
    <t>Please complete this form IMMEDIATELY and return to this office no later than January 31st.</t>
  </si>
  <si>
    <t xml:space="preserve">This office should be notified with this information as soon as the transaction occurs.  Providing this </t>
  </si>
  <si>
    <t xml:space="preserve">information promptly will allow a reasonable amount of time to determine the fair market value and </t>
  </si>
  <si>
    <t>report it back to you for inclusion in the annual tax report.</t>
  </si>
  <si>
    <t>Land and non-utility properties are to be reported using the Fair Market Values as provided by this office.</t>
  </si>
  <si>
    <t>backup data for property not reported in the FERC Operating Report or the RUS Form 7 which is filed with</t>
  </si>
  <si>
    <t>the SCC Utility Accounting Division.</t>
  </si>
  <si>
    <t>Follow the Uniform Systems of Accounts where applicable, however, this Division may require additional</t>
  </si>
  <si>
    <t>Merchant Plants are to return copies of their balance sheets, trial balances, and plant asset records by</t>
  </si>
  <si>
    <t>accounts or descriptions for purposes of  being able to verify the dollars returned in the annual tax report.</t>
  </si>
  <si>
    <t>Contributions In Aid of Construction:   This account shall include donations or contributions in cash,</t>
  </si>
  <si>
    <t>services, or property from states, municipalities, or other governmental agencies, individuals, and others</t>
  </si>
  <si>
    <t>for construction purposes.</t>
  </si>
  <si>
    <t>The enclosed reporting form is to be completed as a part of your tax report and the dollars in each account</t>
  </si>
  <si>
    <t>are to be included in the proper schedules of this report.</t>
  </si>
  <si>
    <t>Note: There shall not be included in these accounts advances for construction which are ultimately to be</t>
  </si>
  <si>
    <t>repaid wholly or in part.</t>
  </si>
  <si>
    <t>For the purpose of reporting to the Commission the classification of electric plant in service by accounts is</t>
  </si>
  <si>
    <t>required.  The utility shall also report that balance in this account tentatively classified as accurately as</t>
  </si>
  <si>
    <t>practicable according to prescribed account classifications.   The purpose of this provision is to avoid any</t>
  </si>
  <si>
    <t>significant omissions in reported amounts of electric plant in service.</t>
  </si>
  <si>
    <t>On Schedules 1 through 14 make sure that all property is listed alphabetically, Cities first then Counties</t>
  </si>
  <si>
    <t xml:space="preserve">and Towns.  Also indicate the district, if any, in which the property is located (Refer to your copy of the </t>
  </si>
  <si>
    <t xml:space="preserve">District Codes and include those codes in the columns provided on each page of the Tax Report.) </t>
  </si>
  <si>
    <t>Remember to consolidate Annexed Areas after the first year.</t>
  </si>
  <si>
    <r>
      <t>§</t>
    </r>
    <r>
      <rPr>
        <b/>
        <sz val="9"/>
        <rFont val="Times New Roman"/>
        <family val="1"/>
      </rPr>
      <t xml:space="preserve"> 58.1-1101 of the Code of Virginia exempts computer software from taxation when designed to be read by</t>
    </r>
  </si>
  <si>
    <t>a computer and to enable it to perform specific operations with data or information stored by the computer.</t>
  </si>
  <si>
    <t>Therefore, when filing your Tax Report your company will be allowed to deduct the software cost from any</t>
  </si>
  <si>
    <t>accounts in which the above requirements are met.  All schedules should be footnoted as to the accounts</t>
  </si>
  <si>
    <t>and amounts being deducted.</t>
  </si>
  <si>
    <t>INSTRUCTIONS FOR FILING THE</t>
  </si>
  <si>
    <t>Completed Construction Not Classified - (Account 106)</t>
  </si>
  <si>
    <t>Properties Exempt from Taxation:</t>
  </si>
  <si>
    <r>
      <t xml:space="preserve">§ </t>
    </r>
    <r>
      <rPr>
        <b/>
        <sz val="9"/>
        <rFont val="Times New Roman"/>
        <family val="1"/>
      </rPr>
      <t>58.1-3660 of the Code of Virginia exempts certified pollution control equipment and facilities, as defined</t>
    </r>
  </si>
  <si>
    <t>SCHEDULE 7</t>
  </si>
  <si>
    <t>found on our website at (http://www.scc.virginia.gov/pst/forms.aspx).</t>
  </si>
  <si>
    <t>Your computer generated form must follow the format of the tax reports that are mailed  from</t>
  </si>
  <si>
    <t>this office to you on January of each year.  The format must be exactly like each schedule,</t>
  </si>
  <si>
    <t>column for column, and line for line.  All columns must be labeled with their respective</t>
  </si>
  <si>
    <t>The tax report is to be legal size (8 1/2" x 14").</t>
  </si>
  <si>
    <t>The paper used should be of archival quality to ensure the preservation of the tax report as long as</t>
  </si>
  <si>
    <t>possible in its original form.</t>
  </si>
  <si>
    <t>headings such as (A), (B), etc.</t>
  </si>
  <si>
    <t>this report for assessment and the exemption will be noted on the final assessment statement.  Please</t>
  </si>
  <si>
    <t xml:space="preserve">in the section, from taxation.  Please report all certified pollution control equipment in Schedule 13 of </t>
  </si>
  <si>
    <t xml:space="preserve">Please include any required certifications for property reported in this Schedule. </t>
  </si>
  <si>
    <t>provide this office with any required certifications applicable to the reported certified pollution control</t>
  </si>
  <si>
    <t>equipment.</t>
  </si>
  <si>
    <t>An electronic version of the annual tax report in both PDF and Excel format can be</t>
  </si>
  <si>
    <r>
      <t>information asked  for as  soon as possible, but no later than</t>
    </r>
    <r>
      <rPr>
        <b/>
        <sz val="10"/>
        <rFont val="Times New Roman"/>
        <family val="1"/>
      </rPr>
      <t xml:space="preserve"> APRIL FIFTEENTH</t>
    </r>
    <r>
      <rPr>
        <sz val="10"/>
        <rFont val="Times New Roman"/>
        <family val="1"/>
      </rPr>
      <t xml:space="preserve">, and return both copies to the DIRECTOR, PUBLIC SERVICE TAXATION DIVISION, STATE </t>
    </r>
  </si>
  <si>
    <t>Total Original Cost of</t>
  </si>
  <si>
    <t>ORIGINAL COST OF STRUCTURES AND IMPROVEMENTS</t>
  </si>
  <si>
    <t>(H+O=P)</t>
  </si>
  <si>
    <t>(Values Provided by the SCC)</t>
  </si>
  <si>
    <t>Total Value (FMV)</t>
  </si>
  <si>
    <t>Original Cost</t>
  </si>
  <si>
    <t>ORIGINAL COST OF GENERATING EQUIPMENT</t>
  </si>
  <si>
    <t>LENGTH - POLE MILES OR NUMBER OF</t>
  </si>
  <si>
    <t>STRUCTURES (G) FEET OF CONDUCTOR (H)</t>
  </si>
  <si>
    <t>Total Original Cost</t>
  </si>
  <si>
    <t>ORIGINAL COST OF</t>
  </si>
  <si>
    <t>POLLUTION CONTROL EQUIPMENT, ETC.</t>
  </si>
  <si>
    <t>ORIGINAL COST</t>
  </si>
  <si>
    <t>TOTAL ORIGINAL COST OF REAL AND TANGIBLE PERSONAL PROPERTY</t>
  </si>
  <si>
    <t>(FMV for Land)</t>
  </si>
  <si>
    <t>Market</t>
  </si>
  <si>
    <t>Total CWIP</t>
  </si>
  <si>
    <t>Portion of CWIP</t>
  </si>
  <si>
    <t>(12/2023)</t>
  </si>
  <si>
    <t>FOR THE TAX YEAR 2024</t>
  </si>
  <si>
    <t>SUMMARY OF REAL AND PERSONAL PROPERTY FOR THE YEAR  2024</t>
  </si>
  <si>
    <t xml:space="preserve">     day of December, 2023.    Report below gross receipts derived from the sale of water or heat, light and power and gross receipts derived from incidental</t>
  </si>
  <si>
    <r>
      <t xml:space="preserve">true to the best of my knowledge, information and belief; and I hereby acknowledge due service of notice that on  </t>
    </r>
    <r>
      <rPr>
        <b/>
        <u/>
        <sz val="10"/>
        <rFont val="Times New Roman"/>
        <family val="1"/>
      </rPr>
      <t>APRIL 15, 2024</t>
    </r>
    <r>
      <rPr>
        <sz val="10"/>
        <rFont val="Times New Roman"/>
        <family val="1"/>
      </rPr>
      <t xml:space="preserve">   the State Corporation Commission will proceed</t>
    </r>
  </si>
  <si>
    <t xml:space="preserve">                                                                                      NAME OF COMPANY</t>
  </si>
  <si>
    <t xml:space="preserve">          PRINCIPAL OFFICERS </t>
  </si>
  <si>
    <t xml:space="preserve">                                 LOCATION</t>
  </si>
  <si>
    <t xml:space="preserve">                                                           LOCATION</t>
  </si>
  <si>
    <t xml:space="preserve">                                   LOCATION</t>
  </si>
  <si>
    <t xml:space="preserve">                                    LOCATION</t>
  </si>
  <si>
    <t xml:space="preserve">                                       LOCATION</t>
  </si>
  <si>
    <t xml:space="preserve">                                  LOCATION</t>
  </si>
  <si>
    <t xml:space="preserve">            FOR COMMISSION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</si>
</sst>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9" x14ac:knownFonts="1">
    <font>
      <sz val="10"/>
      <name val="Arial"/>
    </font>
    <font>
      <b/>
      <sz val="16"/>
      <name val="Times New Roman"/>
      <family val="1"/>
    </font>
    <font>
      <b/>
      <sz val="10"/>
      <name val="Times New Roman"/>
      <family val="1"/>
    </font>
    <font>
      <sz val="12"/>
      <name val="Times New Roman"/>
      <family val="1"/>
    </font>
    <font>
      <b/>
      <sz val="14"/>
      <name val="Times New Roman"/>
      <family val="1"/>
    </font>
    <font>
      <sz val="10"/>
      <name val="Times New Roman"/>
      <family val="1"/>
    </font>
    <font>
      <b/>
      <sz val="18"/>
      <name val="Times New Roman"/>
      <family val="1"/>
    </font>
    <font>
      <sz val="8"/>
      <name val="Times New Roman"/>
      <family val="1"/>
    </font>
    <font>
      <i/>
      <sz val="10"/>
      <name val="Times New Roman"/>
      <family val="1"/>
    </font>
    <font>
      <sz val="14"/>
      <name val="Times New Roman"/>
      <family val="1"/>
    </font>
    <font>
      <sz val="7"/>
      <name val="Times New Roman"/>
      <family val="1"/>
    </font>
    <font>
      <sz val="9"/>
      <name val="Times New Roman"/>
      <family val="1"/>
    </font>
    <font>
      <sz val="8"/>
      <name val="Arial"/>
      <family val="2"/>
    </font>
    <font>
      <sz val="8"/>
      <name val="Arial"/>
      <family val="2"/>
    </font>
    <font>
      <sz val="5"/>
      <name val="Times New Roman"/>
      <family val="1"/>
    </font>
    <font>
      <b/>
      <sz val="9"/>
      <name val="Times New Roman"/>
      <family val="1"/>
    </font>
    <font>
      <b/>
      <sz val="22"/>
      <name val="Times New Roman"/>
      <family val="1"/>
    </font>
    <font>
      <sz val="7"/>
      <name val="Arial"/>
      <family val="2"/>
    </font>
    <font>
      <sz val="6"/>
      <name val="Times New Roman"/>
      <family val="1"/>
    </font>
    <font>
      <sz val="6.5"/>
      <name val="Times New Roman"/>
      <family val="1"/>
    </font>
    <font>
      <b/>
      <sz val="13"/>
      <name val="Times New Roman"/>
      <family val="1"/>
    </font>
    <font>
      <b/>
      <sz val="11"/>
      <name val="Times New Roman"/>
      <family val="1"/>
    </font>
    <font>
      <b/>
      <sz val="8"/>
      <name val="Times New Roman"/>
      <family val="1"/>
    </font>
    <font>
      <b/>
      <sz val="10"/>
      <name val="Arial"/>
      <family val="2"/>
    </font>
    <font>
      <b/>
      <sz val="9"/>
      <name val="Arial"/>
      <family val="2"/>
    </font>
    <font>
      <sz val="10"/>
      <name val="Arial"/>
      <family val="2"/>
    </font>
    <font>
      <sz val="10"/>
      <name val="Calibri"/>
      <family val="2"/>
    </font>
    <font>
      <b/>
      <sz val="7"/>
      <name val="Times New Roman"/>
      <family val="1"/>
    </font>
    <font>
      <b/>
      <u/>
      <sz val="10"/>
      <name val="Times New Roman"/>
      <family val="1"/>
    </font>
  </fonts>
  <fills count="2">
    <fill>
      <patternFill patternType="none"/>
    </fill>
    <fill>
      <patternFill patternType="gray125"/>
    </fill>
  </fills>
  <borders count="8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right/>
      <top style="double">
        <color indexed="64"/>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style="double">
        <color indexed="64"/>
      </right>
      <top/>
      <bottom style="double">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medium">
        <color indexed="64"/>
      </top>
      <bottom style="medium">
        <color indexed="64"/>
      </bottom>
      <diagonal/>
    </border>
    <border>
      <left style="thin">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style="thick">
        <color indexed="64"/>
      </top>
      <bottom style="double">
        <color indexed="64"/>
      </bottom>
      <diagonal/>
    </border>
    <border>
      <left style="double">
        <color indexed="64"/>
      </left>
      <right/>
      <top style="thick">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style="double">
        <color indexed="64"/>
      </bottom>
      <diagonal/>
    </border>
  </borders>
  <cellStyleXfs count="1">
    <xf numFmtId="0" fontId="0" fillId="0" borderId="0"/>
  </cellStyleXfs>
  <cellXfs count="523">
    <xf numFmtId="0" fontId="0" fillId="0" borderId="0" xfId="0"/>
    <xf numFmtId="0" fontId="2" fillId="0" borderId="0" xfId="0" applyFont="1" applyAlignment="1">
      <alignment horizontal="center"/>
    </xf>
    <xf numFmtId="0" fontId="2" fillId="0" borderId="0" xfId="0" applyFont="1"/>
    <xf numFmtId="0" fontId="4" fillId="0" borderId="0" xfId="0" applyNumberFormat="1" applyFont="1" applyAlignment="1">
      <alignment horizontal="left"/>
    </xf>
    <xf numFmtId="0" fontId="4" fillId="0" borderId="0" xfId="0" applyFont="1"/>
    <xf numFmtId="0" fontId="4" fillId="0" borderId="0" xfId="0" applyFont="1" applyAlignment="1">
      <alignment horizontal="center"/>
    </xf>
    <xf numFmtId="0" fontId="5" fillId="0" borderId="0" xfId="0" applyFont="1" applyBorder="1"/>
    <xf numFmtId="0" fontId="5" fillId="0" borderId="1" xfId="0" applyFont="1" applyBorder="1"/>
    <xf numFmtId="0" fontId="5" fillId="0" borderId="0" xfId="0" applyNumberFormat="1" applyFont="1" applyAlignment="1">
      <alignment horizontal="right"/>
    </xf>
    <xf numFmtId="0" fontId="5" fillId="0" borderId="0" xfId="0" applyFont="1"/>
    <xf numFmtId="0" fontId="5" fillId="0" borderId="0" xfId="0" applyNumberFormat="1" applyFont="1" applyAlignment="1">
      <alignment horizontal="center"/>
    </xf>
    <xf numFmtId="0" fontId="0" fillId="0" borderId="0" xfId="0" quotePrefix="1" applyAlignment="1">
      <alignment horizontal="center"/>
    </xf>
    <xf numFmtId="0" fontId="5" fillId="0" borderId="0" xfId="0" applyNumberFormat="1" applyFont="1" applyAlignment="1">
      <alignment horizontal="left"/>
    </xf>
    <xf numFmtId="0" fontId="7"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7" fillId="0" borderId="0" xfId="0" applyFont="1" applyBorder="1"/>
    <xf numFmtId="0" fontId="5" fillId="0" borderId="0" xfId="0" applyFont="1" applyAlignment="1">
      <alignment horizontal="right"/>
    </xf>
    <xf numFmtId="0" fontId="10" fillId="0" borderId="0" xfId="0" applyFont="1"/>
    <xf numFmtId="0" fontId="10" fillId="0" borderId="6" xfId="0" applyFont="1" applyBorder="1" applyAlignment="1">
      <alignment horizontal="center"/>
    </xf>
    <xf numFmtId="0" fontId="10" fillId="0" borderId="7" xfId="0" applyFont="1" applyBorder="1" applyAlignment="1">
      <alignment horizontal="center"/>
    </xf>
    <xf numFmtId="0" fontId="5" fillId="0" borderId="8" xfId="0" applyFont="1" applyBorder="1"/>
    <xf numFmtId="0" fontId="10" fillId="0" borderId="9" xfId="0" applyFont="1" applyBorder="1"/>
    <xf numFmtId="0" fontId="10" fillId="0" borderId="10" xfId="0" applyFont="1" applyBorder="1" applyAlignment="1">
      <alignment horizontal="center"/>
    </xf>
    <xf numFmtId="0" fontId="10" fillId="0" borderId="11" xfId="0" applyFont="1" applyBorder="1" applyAlignment="1">
      <alignment horizontal="center"/>
    </xf>
    <xf numFmtId="0" fontId="10" fillId="0" borderId="9" xfId="0" applyFont="1" applyBorder="1" applyAlignment="1">
      <alignment horizontal="center"/>
    </xf>
    <xf numFmtId="0" fontId="10" fillId="0" borderId="11" xfId="0" applyFont="1" applyBorder="1"/>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0" xfId="0" applyFont="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0" xfId="0" applyFont="1" applyBorder="1" applyAlignment="1">
      <alignment horizontal="center"/>
    </xf>
    <xf numFmtId="0" fontId="10" fillId="0" borderId="25"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xf numFmtId="0" fontId="10" fillId="0" borderId="18"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0" fillId="0" borderId="36" xfId="0" applyBorder="1"/>
    <xf numFmtId="0" fontId="0" fillId="0" borderId="14" xfId="0" applyBorder="1"/>
    <xf numFmtId="0" fontId="5" fillId="0" borderId="7" xfId="0" applyFont="1" applyBorder="1"/>
    <xf numFmtId="0" fontId="0" fillId="0" borderId="37" xfId="0" applyBorder="1"/>
    <xf numFmtId="0" fontId="10" fillId="0" borderId="0" xfId="0" applyFont="1" applyBorder="1"/>
    <xf numFmtId="0" fontId="0" fillId="0" borderId="38" xfId="0" applyBorder="1"/>
    <xf numFmtId="0" fontId="0" fillId="0" borderId="39" xfId="0" applyBorder="1"/>
    <xf numFmtId="0" fontId="0" fillId="0" borderId="8" xfId="0" applyBorder="1"/>
    <xf numFmtId="0" fontId="10" fillId="0" borderId="40" xfId="0" applyFont="1" applyBorder="1" applyAlignment="1">
      <alignment horizontal="center"/>
    </xf>
    <xf numFmtId="0" fontId="10" fillId="0" borderId="41" xfId="0" applyFont="1" applyBorder="1"/>
    <xf numFmtId="0" fontId="10" fillId="0" borderId="42" xfId="0" applyFont="1" applyBorder="1" applyAlignment="1">
      <alignment horizontal="center"/>
    </xf>
    <xf numFmtId="0" fontId="10" fillId="0" borderId="43" xfId="0" applyFont="1" applyBorder="1" applyAlignment="1">
      <alignment horizontal="center"/>
    </xf>
    <xf numFmtId="0" fontId="10" fillId="0" borderId="44" xfId="0" applyFont="1" applyBorder="1" applyAlignment="1">
      <alignment horizontal="center"/>
    </xf>
    <xf numFmtId="0" fontId="10" fillId="0" borderId="45" xfId="0" applyFont="1" applyBorder="1" applyAlignment="1">
      <alignment horizontal="center"/>
    </xf>
    <xf numFmtId="0" fontId="10" fillId="0" borderId="13" xfId="0" applyFont="1" applyBorder="1"/>
    <xf numFmtId="0" fontId="0" fillId="0" borderId="7" xfId="0" applyBorder="1"/>
    <xf numFmtId="0" fontId="10" fillId="0" borderId="46" xfId="0" applyFont="1" applyBorder="1" applyAlignment="1">
      <alignment horizontal="center"/>
    </xf>
    <xf numFmtId="0" fontId="10" fillId="0" borderId="30" xfId="0" applyFont="1" applyBorder="1" applyAlignment="1">
      <alignment horizontal="center"/>
    </xf>
    <xf numFmtId="0" fontId="10" fillId="0" borderId="47" xfId="0" applyFont="1" applyBorder="1" applyAlignment="1">
      <alignment horizontal="center"/>
    </xf>
    <xf numFmtId="0" fontId="10" fillId="0" borderId="17" xfId="0" applyFont="1" applyBorder="1"/>
    <xf numFmtId="0" fontId="10" fillId="0" borderId="27" xfId="0" applyFont="1" applyBorder="1"/>
    <xf numFmtId="0" fontId="10" fillId="0" borderId="41" xfId="0" applyFont="1" applyBorder="1" applyAlignment="1">
      <alignment horizontal="center"/>
    </xf>
    <xf numFmtId="0" fontId="10" fillId="0" borderId="10" xfId="0" applyFont="1" applyBorder="1"/>
    <xf numFmtId="0" fontId="5" fillId="0" borderId="13" xfId="0" applyFont="1" applyBorder="1"/>
    <xf numFmtId="0" fontId="10" fillId="0" borderId="3" xfId="0" applyFont="1" applyBorder="1" applyAlignment="1">
      <alignment horizontal="center"/>
    </xf>
    <xf numFmtId="0" fontId="0" fillId="0" borderId="48" xfId="0" applyBorder="1"/>
    <xf numFmtId="0" fontId="11" fillId="0" borderId="0" xfId="0" applyFont="1"/>
    <xf numFmtId="0" fontId="10" fillId="0" borderId="49" xfId="0" applyFont="1" applyBorder="1"/>
    <xf numFmtId="0" fontId="10" fillId="0" borderId="36" xfId="0" applyFont="1" applyBorder="1"/>
    <xf numFmtId="0" fontId="10" fillId="0" borderId="40" xfId="0" applyFont="1" applyBorder="1"/>
    <xf numFmtId="0" fontId="10" fillId="0" borderId="12" xfId="0" applyFont="1" applyBorder="1"/>
    <xf numFmtId="0" fontId="10" fillId="0" borderId="6" xfId="0" applyFont="1" applyBorder="1"/>
    <xf numFmtId="0" fontId="10" fillId="0" borderId="25" xfId="0" applyFont="1" applyBorder="1"/>
    <xf numFmtId="0" fontId="10" fillId="0" borderId="37" xfId="0" applyFont="1" applyBorder="1"/>
    <xf numFmtId="0" fontId="10" fillId="0" borderId="32" xfId="0" applyFont="1" applyBorder="1"/>
    <xf numFmtId="0" fontId="10" fillId="0" borderId="38" xfId="0" applyFont="1" applyBorder="1"/>
    <xf numFmtId="0" fontId="10" fillId="0" borderId="45" xfId="0" applyFont="1" applyBorder="1"/>
    <xf numFmtId="0" fontId="10" fillId="0" borderId="28" xfId="0" applyFont="1" applyBorder="1"/>
    <xf numFmtId="0" fontId="5" fillId="0" borderId="39" xfId="0" applyFont="1" applyBorder="1"/>
    <xf numFmtId="0" fontId="2" fillId="0" borderId="0" xfId="0" applyNumberFormat="1" applyFont="1" applyAlignment="1">
      <alignment horizontal="center"/>
    </xf>
    <xf numFmtId="0" fontId="5" fillId="0" borderId="0" xfId="0" applyFont="1" applyAlignment="1">
      <alignment horizontal="center"/>
    </xf>
    <xf numFmtId="0" fontId="5" fillId="0" borderId="0" xfId="0" quotePrefix="1" applyFont="1" applyAlignment="1">
      <alignment horizontal="right"/>
    </xf>
    <xf numFmtId="0" fontId="15" fillId="0" borderId="0" xfId="0" applyFont="1" applyBorder="1"/>
    <xf numFmtId="0" fontId="5" fillId="0" borderId="50" xfId="0" applyFont="1" applyBorder="1"/>
    <xf numFmtId="0" fontId="5" fillId="0" borderId="29" xfId="0" applyFont="1" applyBorder="1"/>
    <xf numFmtId="0" fontId="5" fillId="0" borderId="27" xfId="0" applyFont="1" applyBorder="1"/>
    <xf numFmtId="0" fontId="5" fillId="0" borderId="12" xfId="0" applyFont="1" applyBorder="1"/>
    <xf numFmtId="0" fontId="5" fillId="0" borderId="10" xfId="0" applyFont="1" applyBorder="1"/>
    <xf numFmtId="0" fontId="0" fillId="0" borderId="10" xfId="0" applyBorder="1"/>
    <xf numFmtId="0" fontId="0" fillId="0" borderId="1" xfId="0" applyBorder="1"/>
    <xf numFmtId="0" fontId="10" fillId="0" borderId="51"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0" fontId="10" fillId="0" borderId="54" xfId="0" applyFont="1" applyBorder="1" applyAlignment="1">
      <alignment horizontal="center"/>
    </xf>
    <xf numFmtId="0" fontId="10" fillId="0" borderId="4" xfId="0" applyFont="1" applyBorder="1" applyAlignment="1">
      <alignment horizontal="center"/>
    </xf>
    <xf numFmtId="0" fontId="10" fillId="0" borderId="55" xfId="0" applyFont="1" applyBorder="1" applyAlignment="1">
      <alignment horizontal="center"/>
    </xf>
    <xf numFmtId="0" fontId="5" fillId="0" borderId="0" xfId="0" applyNumberFormat="1" applyFont="1" applyBorder="1" applyAlignment="1">
      <alignment horizontal="left"/>
    </xf>
    <xf numFmtId="0" fontId="5" fillId="0" borderId="10" xfId="0" applyNumberFormat="1" applyFont="1" applyBorder="1" applyAlignment="1">
      <alignment horizontal="left"/>
    </xf>
    <xf numFmtId="0" fontId="5" fillId="0" borderId="51" xfId="0" applyFont="1" applyBorder="1"/>
    <xf numFmtId="0" fontId="5" fillId="0" borderId="10" xfId="0" applyNumberFormat="1" applyFont="1" applyBorder="1" applyAlignment="1">
      <alignment horizontal="right"/>
    </xf>
    <xf numFmtId="0" fontId="7" fillId="0" borderId="10" xfId="0" applyFont="1" applyBorder="1"/>
    <xf numFmtId="0" fontId="7" fillId="0" borderId="10" xfId="0" applyNumberFormat="1" applyFont="1" applyBorder="1" applyAlignment="1">
      <alignment horizontal="left"/>
    </xf>
    <xf numFmtId="0" fontId="0" fillId="0" borderId="46" xfId="0" applyBorder="1"/>
    <xf numFmtId="0" fontId="11" fillId="0" borderId="0" xfId="0" quotePrefix="1" applyFont="1" applyAlignment="1">
      <alignment horizontal="left"/>
    </xf>
    <xf numFmtId="0" fontId="10" fillId="0" borderId="56" xfId="0" applyFont="1" applyBorder="1" applyAlignment="1">
      <alignment horizontal="center"/>
    </xf>
    <xf numFmtId="0" fontId="10" fillId="0" borderId="57" xfId="0" applyFont="1" applyBorder="1" applyAlignment="1">
      <alignment horizontal="center"/>
    </xf>
    <xf numFmtId="0" fontId="13" fillId="0" borderId="11" xfId="0" applyFont="1" applyBorder="1" applyAlignment="1">
      <alignment horizontal="center"/>
    </xf>
    <xf numFmtId="0" fontId="10" fillId="0" borderId="21" xfId="0" quotePrefix="1" applyFont="1" applyBorder="1" applyAlignment="1">
      <alignment horizontal="center"/>
    </xf>
    <xf numFmtId="0" fontId="10" fillId="0" borderId="23" xfId="0" quotePrefix="1" applyFont="1" applyBorder="1" applyAlignment="1">
      <alignment horizontal="center"/>
    </xf>
    <xf numFmtId="0" fontId="10" fillId="0" borderId="24" xfId="0" quotePrefix="1" applyFont="1" applyBorder="1" applyAlignment="1">
      <alignment horizontal="center"/>
    </xf>
    <xf numFmtId="0" fontId="10" fillId="0" borderId="58" xfId="0" applyFont="1" applyBorder="1" applyAlignment="1">
      <alignment horizontal="center"/>
    </xf>
    <xf numFmtId="0" fontId="10" fillId="0" borderId="42" xfId="0" quotePrefix="1" applyFont="1" applyBorder="1" applyAlignment="1">
      <alignment horizontal="center"/>
    </xf>
    <xf numFmtId="0" fontId="10" fillId="0" borderId="33" xfId="0" quotePrefix="1" applyFont="1" applyBorder="1" applyAlignment="1">
      <alignment horizontal="center"/>
    </xf>
    <xf numFmtId="0" fontId="10" fillId="0" borderId="20" xfId="0" quotePrefix="1" applyFont="1" applyBorder="1" applyAlignment="1">
      <alignment horizontal="center"/>
    </xf>
    <xf numFmtId="0" fontId="10" fillId="0" borderId="43" xfId="0" quotePrefix="1" applyFont="1" applyBorder="1" applyAlignment="1">
      <alignment horizontal="center"/>
    </xf>
    <xf numFmtId="0" fontId="10" fillId="0" borderId="32" xfId="0" quotePrefix="1" applyFont="1" applyBorder="1" applyAlignment="1">
      <alignment horizontal="center"/>
    </xf>
    <xf numFmtId="0" fontId="10" fillId="0" borderId="34" xfId="0" quotePrefix="1" applyFont="1" applyBorder="1" applyAlignment="1">
      <alignment horizontal="center"/>
    </xf>
    <xf numFmtId="0" fontId="10" fillId="0" borderId="40" xfId="0" quotePrefix="1" applyFont="1" applyBorder="1" applyAlignment="1">
      <alignment horizontal="center"/>
    </xf>
    <xf numFmtId="0" fontId="10" fillId="0" borderId="11" xfId="0" quotePrefix="1" applyFont="1" applyBorder="1" applyAlignment="1">
      <alignment horizontal="center"/>
    </xf>
    <xf numFmtId="0" fontId="10" fillId="0" borderId="10" xfId="0" quotePrefix="1" applyFont="1" applyBorder="1" applyAlignment="1">
      <alignment horizontal="center"/>
    </xf>
    <xf numFmtId="0" fontId="10" fillId="0" borderId="0" xfId="0" quotePrefix="1" applyFont="1" applyBorder="1" applyAlignment="1">
      <alignment horizontal="center"/>
    </xf>
    <xf numFmtId="0" fontId="10" fillId="0" borderId="16" xfId="0" applyFont="1" applyBorder="1"/>
    <xf numFmtId="0" fontId="10" fillId="0" borderId="26" xfId="0" applyFont="1" applyBorder="1"/>
    <xf numFmtId="0" fontId="10" fillId="0" borderId="31" xfId="0" applyFont="1" applyBorder="1"/>
    <xf numFmtId="0" fontId="10" fillId="0" borderId="50" xfId="0" applyFont="1" applyBorder="1" applyAlignment="1">
      <alignment horizontal="center"/>
    </xf>
    <xf numFmtId="0" fontId="10" fillId="0" borderId="59" xfId="0" applyFont="1" applyBorder="1" applyAlignment="1">
      <alignment horizontal="center"/>
    </xf>
    <xf numFmtId="0" fontId="10" fillId="0" borderId="22" xfId="0" quotePrefix="1" applyFont="1" applyBorder="1" applyAlignment="1">
      <alignment horizontal="center"/>
    </xf>
    <xf numFmtId="0" fontId="10" fillId="0" borderId="60" xfId="0" applyFont="1" applyBorder="1"/>
    <xf numFmtId="0" fontId="10" fillId="0" borderId="61" xfId="0" applyFont="1" applyBorder="1"/>
    <xf numFmtId="0" fontId="10" fillId="0" borderId="61" xfId="0" quotePrefix="1" applyFont="1" applyBorder="1" applyAlignment="1">
      <alignment horizontal="center"/>
    </xf>
    <xf numFmtId="0" fontId="10" fillId="0" borderId="62" xfId="0" applyFont="1" applyBorder="1"/>
    <xf numFmtId="0" fontId="10" fillId="0" borderId="16" xfId="0" quotePrefix="1" applyFont="1" applyBorder="1" applyAlignment="1">
      <alignment horizontal="center"/>
    </xf>
    <xf numFmtId="0" fontId="10" fillId="0" borderId="19" xfId="0" quotePrefix="1" applyFont="1" applyBorder="1" applyAlignment="1">
      <alignment horizontal="center"/>
    </xf>
    <xf numFmtId="0" fontId="7" fillId="0" borderId="1" xfId="0" quotePrefix="1" applyFont="1" applyBorder="1" applyAlignment="1">
      <alignment horizontal="center"/>
    </xf>
    <xf numFmtId="0" fontId="7" fillId="0" borderId="41" xfId="0" quotePrefix="1" applyFont="1" applyBorder="1" applyAlignment="1">
      <alignment horizontal="center"/>
    </xf>
    <xf numFmtId="0" fontId="7" fillId="0" borderId="15" xfId="0" quotePrefix="1" applyFont="1" applyBorder="1" applyAlignment="1">
      <alignment horizontal="center"/>
    </xf>
    <xf numFmtId="0" fontId="10" fillId="0" borderId="0" xfId="0" quotePrefix="1" applyFont="1" applyAlignment="1">
      <alignment horizontal="center"/>
    </xf>
    <xf numFmtId="0" fontId="11" fillId="0" borderId="15" xfId="0" quotePrefix="1" applyFont="1" applyBorder="1" applyAlignment="1">
      <alignment horizontal="center"/>
    </xf>
    <xf numFmtId="0" fontId="7" fillId="0" borderId="37" xfId="0" quotePrefix="1" applyFont="1" applyBorder="1" applyAlignment="1">
      <alignment horizontal="center"/>
    </xf>
    <xf numFmtId="0" fontId="0" fillId="0" borderId="0" xfId="0" applyBorder="1"/>
    <xf numFmtId="0" fontId="15" fillId="0" borderId="0" xfId="0" applyFont="1" applyBorder="1" applyAlignment="1">
      <alignment horizontal="center"/>
    </xf>
    <xf numFmtId="0" fontId="10" fillId="0" borderId="63" xfId="0" applyFont="1" applyBorder="1" applyAlignment="1">
      <alignment horizontal="center"/>
    </xf>
    <xf numFmtId="0" fontId="10" fillId="0" borderId="15" xfId="0" quotePrefix="1" applyFont="1" applyBorder="1" applyAlignment="1">
      <alignment horizontal="center"/>
    </xf>
    <xf numFmtId="0" fontId="5" fillId="0" borderId="10" xfId="0" quotePrefix="1" applyNumberFormat="1" applyFont="1" applyBorder="1" applyAlignment="1">
      <alignment horizontal="left"/>
    </xf>
    <xf numFmtId="0" fontId="10" fillId="0" borderId="41" xfId="0" quotePrefix="1" applyFont="1" applyBorder="1" applyAlignment="1">
      <alignment horizontal="center"/>
    </xf>
    <xf numFmtId="0" fontId="10" fillId="0" borderId="47" xfId="0" quotePrefix="1" applyFont="1" applyBorder="1" applyAlignment="1">
      <alignment horizontal="center"/>
    </xf>
    <xf numFmtId="0" fontId="10" fillId="0" borderId="9" xfId="0" quotePrefix="1" applyFont="1" applyBorder="1" applyAlignment="1">
      <alignment horizontal="center"/>
    </xf>
    <xf numFmtId="0" fontId="10" fillId="0" borderId="17" xfId="0" quotePrefix="1" applyFont="1" applyBorder="1" applyAlignment="1">
      <alignment horizontal="center"/>
    </xf>
    <xf numFmtId="0" fontId="10" fillId="0" borderId="54" xfId="0" quotePrefix="1" applyFont="1" applyBorder="1" applyAlignment="1">
      <alignment horizontal="center"/>
    </xf>
    <xf numFmtId="0" fontId="10" fillId="0" borderId="37" xfId="0" applyFont="1" applyBorder="1" applyAlignment="1">
      <alignment horizontal="center"/>
    </xf>
    <xf numFmtId="0" fontId="11" fillId="0" borderId="18" xfId="0" quotePrefix="1" applyFont="1" applyBorder="1" applyAlignment="1">
      <alignment horizontal="center"/>
    </xf>
    <xf numFmtId="0" fontId="10" fillId="0" borderId="37" xfId="0" quotePrefix="1" applyFont="1" applyBorder="1" applyAlignment="1">
      <alignment horizontal="center"/>
    </xf>
    <xf numFmtId="0" fontId="7" fillId="0" borderId="40" xfId="0" quotePrefix="1" applyFont="1" applyBorder="1" applyAlignment="1">
      <alignment horizontal="center"/>
    </xf>
    <xf numFmtId="0" fontId="7" fillId="0" borderId="46" xfId="0" quotePrefix="1" applyFont="1" applyBorder="1" applyAlignment="1">
      <alignment horizontal="center"/>
    </xf>
    <xf numFmtId="0" fontId="7" fillId="0" borderId="49" xfId="0" quotePrefix="1" applyFont="1" applyBorder="1" applyAlignment="1">
      <alignment horizontal="center"/>
    </xf>
    <xf numFmtId="0" fontId="10" fillId="0" borderId="64" xfId="0" applyFont="1" applyBorder="1" applyAlignment="1">
      <alignment horizontal="center"/>
    </xf>
    <xf numFmtId="0" fontId="10" fillId="0" borderId="44" xfId="0" applyFont="1" applyBorder="1"/>
    <xf numFmtId="0" fontId="10" fillId="0" borderId="31" xfId="0" quotePrefix="1" applyFont="1" applyBorder="1" applyAlignment="1">
      <alignment horizontal="center"/>
    </xf>
    <xf numFmtId="0" fontId="7" fillId="0" borderId="15" xfId="0" applyFont="1" applyBorder="1" applyAlignment="1">
      <alignment horizontal="center"/>
    </xf>
    <xf numFmtId="0" fontId="5" fillId="0" borderId="0" xfId="0" quotePrefix="1" applyFont="1" applyAlignment="1">
      <alignment horizontal="left"/>
    </xf>
    <xf numFmtId="0" fontId="10" fillId="0" borderId="18" xfId="0" applyNumberFormat="1" applyFont="1" applyBorder="1" applyAlignment="1">
      <alignment horizontal="center"/>
    </xf>
    <xf numFmtId="0" fontId="10" fillId="0" borderId="61" xfId="0" applyFont="1" applyBorder="1" applyAlignment="1">
      <alignment horizontal="center"/>
    </xf>
    <xf numFmtId="0" fontId="11" fillId="0" borderId="44" xfId="0" quotePrefix="1" applyFont="1" applyBorder="1" applyAlignment="1">
      <alignment horizontal="center"/>
    </xf>
    <xf numFmtId="3" fontId="10" fillId="0" borderId="35" xfId="0" applyNumberFormat="1" applyFont="1" applyBorder="1" applyAlignment="1">
      <alignment horizontal="center"/>
    </xf>
    <xf numFmtId="3" fontId="10" fillId="0" borderId="30" xfId="0" applyNumberFormat="1" applyFont="1" applyBorder="1" applyAlignment="1">
      <alignment horizontal="center"/>
    </xf>
    <xf numFmtId="0" fontId="18" fillId="0" borderId="6" xfId="0" applyFont="1" applyBorder="1" applyAlignment="1">
      <alignment horizontal="center"/>
    </xf>
    <xf numFmtId="0" fontId="18" fillId="0" borderId="17" xfId="0" applyFont="1" applyBorder="1" applyAlignment="1">
      <alignment horizontal="center"/>
    </xf>
    <xf numFmtId="0" fontId="14" fillId="0" borderId="17" xfId="0" quotePrefix="1" applyFont="1" applyBorder="1" applyAlignment="1">
      <alignment horizontal="center"/>
    </xf>
    <xf numFmtId="0" fontId="10" fillId="0" borderId="65" xfId="0" applyFont="1" applyBorder="1" applyAlignment="1">
      <alignment horizontal="center"/>
    </xf>
    <xf numFmtId="0" fontId="10" fillId="0" borderId="52" xfId="0" applyFont="1" applyBorder="1"/>
    <xf numFmtId="0" fontId="11" fillId="0" borderId="4" xfId="0" quotePrefix="1" applyFont="1" applyBorder="1" applyAlignment="1">
      <alignment horizontal="center"/>
    </xf>
    <xf numFmtId="0" fontId="10" fillId="0" borderId="18" xfId="0" quotePrefix="1" applyFont="1" applyBorder="1" applyAlignment="1">
      <alignment horizontal="center"/>
    </xf>
    <xf numFmtId="0" fontId="10" fillId="0" borderId="1" xfId="0" applyFont="1" applyBorder="1"/>
    <xf numFmtId="0" fontId="10" fillId="0" borderId="2" xfId="0" applyFont="1" applyBorder="1"/>
    <xf numFmtId="0" fontId="11" fillId="0" borderId="23" xfId="0" applyFont="1" applyBorder="1" applyAlignment="1">
      <alignment horizontal="center"/>
    </xf>
    <xf numFmtId="0" fontId="10" fillId="0" borderId="22" xfId="0" applyFont="1" applyBorder="1"/>
    <xf numFmtId="0" fontId="10" fillId="0" borderId="66" xfId="0" applyFont="1" applyBorder="1"/>
    <xf numFmtId="0" fontId="10" fillId="0" borderId="19" xfId="0" quotePrefix="1" applyFont="1" applyBorder="1" applyAlignment="1">
      <alignment vertical="center" textRotation="90"/>
    </xf>
    <xf numFmtId="0" fontId="19" fillId="0" borderId="32" xfId="0" applyFont="1" applyBorder="1" applyAlignment="1">
      <alignment horizontal="center"/>
    </xf>
    <xf numFmtId="0" fontId="19" fillId="0" borderId="32" xfId="0" quotePrefix="1" applyFont="1" applyBorder="1" applyAlignment="1">
      <alignment horizontal="center"/>
    </xf>
    <xf numFmtId="0" fontId="19" fillId="0" borderId="0" xfId="0" applyFont="1" applyAlignment="1">
      <alignment horizontal="center"/>
    </xf>
    <xf numFmtId="0" fontId="4" fillId="0" borderId="0" xfId="0" applyNumberFormat="1" applyFont="1" applyBorder="1" applyAlignment="1">
      <alignment horizontal="left"/>
    </xf>
    <xf numFmtId="0" fontId="2" fillId="0" borderId="0" xfId="0" applyFont="1" applyBorder="1"/>
    <xf numFmtId="0" fontId="5" fillId="0" borderId="4" xfId="0" applyFont="1" applyBorder="1" applyAlignment="1">
      <alignment horizontal="left"/>
    </xf>
    <xf numFmtId="0" fontId="20" fillId="0" borderId="56" xfId="0" applyNumberFormat="1" applyFont="1" applyBorder="1" applyAlignment="1">
      <alignment horizontal="left"/>
    </xf>
    <xf numFmtId="0" fontId="2" fillId="0" borderId="57" xfId="0" applyNumberFormat="1" applyFont="1" applyBorder="1" applyAlignment="1">
      <alignment horizontal="left"/>
    </xf>
    <xf numFmtId="0" fontId="2" fillId="0" borderId="57" xfId="0" applyFont="1" applyBorder="1"/>
    <xf numFmtId="0" fontId="2" fillId="0" borderId="45" xfId="0" applyFont="1" applyBorder="1"/>
    <xf numFmtId="0" fontId="20" fillId="0" borderId="29" xfId="0" applyNumberFormat="1" applyFont="1" applyBorder="1" applyAlignment="1">
      <alignment horizontal="left"/>
    </xf>
    <xf numFmtId="0" fontId="2" fillId="0" borderId="2" xfId="0" applyNumberFormat="1" applyFont="1" applyBorder="1" applyAlignment="1">
      <alignment horizontal="left"/>
    </xf>
    <xf numFmtId="0" fontId="2" fillId="0" borderId="2" xfId="0" applyFont="1" applyBorder="1"/>
    <xf numFmtId="0" fontId="2" fillId="0" borderId="28" xfId="0" applyFont="1" applyBorder="1"/>
    <xf numFmtId="0" fontId="20" fillId="0" borderId="10" xfId="0" applyNumberFormat="1" applyFont="1" applyBorder="1" applyAlignment="1">
      <alignment horizontal="left"/>
    </xf>
    <xf numFmtId="0" fontId="2" fillId="0" borderId="0" xfId="0" applyNumberFormat="1" applyFont="1" applyBorder="1" applyAlignment="1">
      <alignment horizontal="left"/>
    </xf>
    <xf numFmtId="0" fontId="2" fillId="0" borderId="11" xfId="0" applyFont="1" applyBorder="1"/>
    <xf numFmtId="0" fontId="20" fillId="0" borderId="12" xfId="0" applyNumberFormat="1" applyFont="1" applyBorder="1" applyAlignment="1">
      <alignment horizontal="left"/>
    </xf>
    <xf numFmtId="0" fontId="2" fillId="0" borderId="1" xfId="0" applyNumberFormat="1" applyFont="1" applyBorder="1" applyAlignment="1">
      <alignment horizontal="left"/>
    </xf>
    <xf numFmtId="0" fontId="2" fillId="0" borderId="1" xfId="0" applyFont="1" applyBorder="1"/>
    <xf numFmtId="0" fontId="20" fillId="0" borderId="1" xfId="0" applyFont="1" applyBorder="1"/>
    <xf numFmtId="0" fontId="2" fillId="0" borderId="13" xfId="0" applyFont="1" applyBorder="1"/>
    <xf numFmtId="0" fontId="2" fillId="0" borderId="51" xfId="0" applyFont="1" applyBorder="1"/>
    <xf numFmtId="0" fontId="2" fillId="0" borderId="4" xfId="0" applyFont="1" applyBorder="1"/>
    <xf numFmtId="0" fontId="2" fillId="0" borderId="55" xfId="0" applyFont="1" applyBorder="1"/>
    <xf numFmtId="0" fontId="2" fillId="0" borderId="67" xfId="0" applyFont="1" applyBorder="1"/>
    <xf numFmtId="0" fontId="21" fillId="0" borderId="12" xfId="0" applyFont="1" applyBorder="1"/>
    <xf numFmtId="0" fontId="21" fillId="0" borderId="1" xfId="0" applyFont="1" applyBorder="1"/>
    <xf numFmtId="0" fontId="21" fillId="0" borderId="13" xfId="0" applyFont="1" applyBorder="1" applyAlignment="1">
      <alignment horizontal="right"/>
    </xf>
    <xf numFmtId="0" fontId="21" fillId="0" borderId="6" xfId="0" applyFont="1" applyBorder="1"/>
    <xf numFmtId="0" fontId="21" fillId="0" borderId="17" xfId="0" applyFont="1" applyBorder="1"/>
    <xf numFmtId="0" fontId="21" fillId="0" borderId="0" xfId="0" applyFont="1"/>
    <xf numFmtId="0" fontId="21" fillId="0" borderId="29" xfId="0" applyFont="1" applyBorder="1"/>
    <xf numFmtId="0" fontId="21" fillId="0" borderId="2" xfId="0" applyFont="1" applyBorder="1"/>
    <xf numFmtId="0" fontId="21" fillId="0" borderId="28" xfId="0" applyFont="1" applyBorder="1"/>
    <xf numFmtId="0" fontId="21" fillId="0" borderId="27" xfId="0" applyFont="1" applyBorder="1"/>
    <xf numFmtId="0" fontId="21" fillId="0" borderId="0" xfId="0" applyFont="1" applyAlignment="1">
      <alignment horizontal="right"/>
    </xf>
    <xf numFmtId="0" fontId="2" fillId="0" borderId="10" xfId="0" applyFont="1" applyBorder="1"/>
    <xf numFmtId="0" fontId="21" fillId="0" borderId="68" xfId="0" applyFont="1" applyBorder="1" applyAlignment="1">
      <alignment horizontal="center"/>
    </xf>
    <xf numFmtId="0" fontId="21" fillId="0" borderId="10" xfId="0" applyFont="1" applyBorder="1"/>
    <xf numFmtId="0" fontId="21" fillId="0" borderId="0" xfId="0" applyFont="1" applyBorder="1"/>
    <xf numFmtId="0" fontId="21" fillId="0" borderId="0" xfId="0" applyFont="1" applyBorder="1" applyAlignment="1">
      <alignment horizontal="right"/>
    </xf>
    <xf numFmtId="0" fontId="21" fillId="0" borderId="17" xfId="0" applyFont="1" applyBorder="1" applyAlignment="1">
      <alignment horizontal="left"/>
    </xf>
    <xf numFmtId="0" fontId="21" fillId="0" borderId="2" xfId="0" applyFont="1" applyBorder="1" applyAlignment="1">
      <alignment horizontal="right"/>
    </xf>
    <xf numFmtId="0" fontId="21" fillId="0" borderId="27" xfId="0" applyFont="1" applyBorder="1" applyAlignment="1">
      <alignment horizontal="left"/>
    </xf>
    <xf numFmtId="0" fontId="21" fillId="0" borderId="69" xfId="0" applyFont="1" applyBorder="1"/>
    <xf numFmtId="0" fontId="21" fillId="0" borderId="66" xfId="0" applyFont="1" applyBorder="1" applyAlignment="1">
      <alignment horizontal="center"/>
    </xf>
    <xf numFmtId="0" fontId="21" fillId="0" borderId="47" xfId="0" applyFont="1" applyBorder="1"/>
    <xf numFmtId="0" fontId="2" fillId="0" borderId="70" xfId="0" applyFont="1" applyBorder="1" applyAlignment="1">
      <alignment horizontal="center"/>
    </xf>
    <xf numFmtId="0" fontId="21" fillId="0" borderId="71" xfId="0" applyFont="1" applyBorder="1"/>
    <xf numFmtId="0" fontId="2" fillId="0" borderId="4" xfId="0" applyFont="1" applyBorder="1" applyAlignment="1">
      <alignment horizontal="right"/>
    </xf>
    <xf numFmtId="0" fontId="21" fillId="0" borderId="72" xfId="0" applyFont="1" applyBorder="1" applyAlignment="1">
      <alignment horizontal="center"/>
    </xf>
    <xf numFmtId="0" fontId="21" fillId="0" borderId="73" xfId="0" applyFont="1" applyBorder="1"/>
    <xf numFmtId="0" fontId="2" fillId="0" borderId="39" xfId="0" applyFont="1" applyBorder="1"/>
    <xf numFmtId="0" fontId="2" fillId="0" borderId="8" xfId="0" applyFont="1" applyBorder="1"/>
    <xf numFmtId="0" fontId="2" fillId="0" borderId="7" xfId="0" applyFont="1" applyBorder="1"/>
    <xf numFmtId="0" fontId="21" fillId="0" borderId="59" xfId="0" applyFont="1" applyBorder="1"/>
    <xf numFmtId="0" fontId="6" fillId="0" borderId="0" xfId="0" quotePrefix="1" applyFont="1" applyBorder="1" applyAlignment="1">
      <alignment horizontal="right"/>
    </xf>
    <xf numFmtId="0" fontId="0" fillId="0" borderId="4" xfId="0" applyBorder="1"/>
    <xf numFmtId="0" fontId="0" fillId="0" borderId="51" xfId="0" applyBorder="1"/>
    <xf numFmtId="0" fontId="0" fillId="0" borderId="55" xfId="0" applyBorder="1"/>
    <xf numFmtId="0" fontId="2" fillId="0" borderId="0" xfId="0" applyFont="1" applyBorder="1" applyAlignment="1">
      <alignment horizontal="center"/>
    </xf>
    <xf numFmtId="0" fontId="15" fillId="0" borderId="0" xfId="0" applyFont="1"/>
    <xf numFmtId="0" fontId="15" fillId="0" borderId="0" xfId="0" applyNumberFormat="1" applyFont="1" applyAlignment="1">
      <alignment horizontal="left"/>
    </xf>
    <xf numFmtId="0" fontId="15" fillId="0" borderId="9" xfId="0" applyFont="1" applyBorder="1"/>
    <xf numFmtId="0" fontId="11" fillId="0" borderId="9" xfId="0" applyFont="1" applyBorder="1"/>
    <xf numFmtId="0" fontId="15" fillId="0" borderId="27" xfId="0" quotePrefix="1" applyFont="1" applyBorder="1" applyAlignment="1">
      <alignment horizontal="center"/>
    </xf>
    <xf numFmtId="0" fontId="15" fillId="0" borderId="9" xfId="0" quotePrefix="1" applyFont="1" applyBorder="1" applyAlignment="1">
      <alignment horizontal="center"/>
    </xf>
    <xf numFmtId="0" fontId="15" fillId="0" borderId="27" xfId="0" applyNumberFormat="1" applyFont="1" applyBorder="1" applyAlignment="1">
      <alignment horizontal="left"/>
    </xf>
    <xf numFmtId="0" fontId="15" fillId="0" borderId="9" xfId="0" applyNumberFormat="1" applyFont="1" applyBorder="1" applyAlignment="1">
      <alignment horizontal="left"/>
    </xf>
    <xf numFmtId="0" fontId="15" fillId="0" borderId="27" xfId="0" quotePrefix="1" applyNumberFormat="1" applyFont="1" applyBorder="1" applyAlignment="1">
      <alignment horizontal="left"/>
    </xf>
    <xf numFmtId="0" fontId="15" fillId="0" borderId="27" xfId="0" applyFont="1" applyBorder="1" applyAlignment="1">
      <alignment horizontal="left"/>
    </xf>
    <xf numFmtId="0" fontId="15" fillId="0" borderId="27" xfId="0" applyFont="1" applyBorder="1"/>
    <xf numFmtId="0" fontId="15" fillId="0" borderId="27" xfId="0" quotePrefix="1" applyNumberFormat="1" applyFont="1" applyBorder="1" applyAlignment="1">
      <alignment horizontal="center"/>
    </xf>
    <xf numFmtId="0" fontId="15" fillId="0" borderId="27" xfId="0" applyFont="1" applyBorder="1" applyAlignment="1">
      <alignment horizontal="center"/>
    </xf>
    <xf numFmtId="0" fontId="15" fillId="0" borderId="27" xfId="0" quotePrefix="1" applyFont="1" applyBorder="1" applyAlignment="1">
      <alignment horizontal="left"/>
    </xf>
    <xf numFmtId="0" fontId="15" fillId="0" borderId="9" xfId="0" quotePrefix="1" applyFont="1" applyBorder="1" applyAlignment="1">
      <alignment horizontal="left"/>
    </xf>
    <xf numFmtId="0" fontId="4" fillId="0" borderId="0" xfId="0" applyFont="1" applyBorder="1" applyAlignment="1"/>
    <xf numFmtId="0" fontId="23" fillId="0" borderId="1" xfId="0" applyFont="1" applyBorder="1"/>
    <xf numFmtId="0" fontId="23" fillId="0" borderId="0" xfId="0" applyFont="1" applyBorder="1"/>
    <xf numFmtId="0" fontId="23" fillId="0" borderId="2" xfId="0" applyFont="1" applyBorder="1"/>
    <xf numFmtId="0" fontId="23" fillId="0" borderId="10" xfId="0" applyFont="1" applyBorder="1"/>
    <xf numFmtId="0" fontId="23" fillId="0" borderId="0" xfId="0" applyFont="1"/>
    <xf numFmtId="0" fontId="22" fillId="0" borderId="17" xfId="0" applyFont="1" applyBorder="1"/>
    <xf numFmtId="0" fontId="2" fillId="0" borderId="27" xfId="0" applyFont="1" applyBorder="1"/>
    <xf numFmtId="0" fontId="23" fillId="0" borderId="17" xfId="0" applyFont="1" applyBorder="1"/>
    <xf numFmtId="0" fontId="23" fillId="0" borderId="27" xfId="0" applyFont="1" applyBorder="1"/>
    <xf numFmtId="0" fontId="23" fillId="0" borderId="19" xfId="0" applyFont="1" applyBorder="1"/>
    <xf numFmtId="0" fontId="22" fillId="0" borderId="1" xfId="0" applyNumberFormat="1" applyFont="1" applyBorder="1" applyAlignment="1">
      <alignment horizontal="left"/>
    </xf>
    <xf numFmtId="0" fontId="22" fillId="0" borderId="2" xfId="0" applyNumberFormat="1" applyFont="1" applyBorder="1" applyAlignment="1">
      <alignment horizontal="left"/>
    </xf>
    <xf numFmtId="0" fontId="22" fillId="0" borderId="2" xfId="0" applyFont="1" applyBorder="1"/>
    <xf numFmtId="0" fontId="22" fillId="0" borderId="2" xfId="0" quotePrefix="1" applyFont="1" applyBorder="1" applyAlignment="1">
      <alignment horizontal="left"/>
    </xf>
    <xf numFmtId="0" fontId="22" fillId="0" borderId="2" xfId="0" quotePrefix="1" applyNumberFormat="1" applyFont="1" applyBorder="1" applyAlignment="1">
      <alignment horizontal="left"/>
    </xf>
    <xf numFmtId="0" fontId="2" fillId="0" borderId="25" xfId="0" applyFont="1" applyBorder="1" applyAlignment="1"/>
    <xf numFmtId="0" fontId="2" fillId="0" borderId="27" xfId="0" applyFont="1" applyBorder="1" applyAlignment="1"/>
    <xf numFmtId="0" fontId="23" fillId="0" borderId="27" xfId="0" applyFont="1" applyBorder="1" applyAlignment="1"/>
    <xf numFmtId="0" fontId="23" fillId="0" borderId="19" xfId="0" applyFont="1" applyBorder="1" applyAlignment="1"/>
    <xf numFmtId="0" fontId="2" fillId="0" borderId="0" xfId="0" applyFont="1" applyBorder="1" applyAlignment="1"/>
    <xf numFmtId="0" fontId="23" fillId="0" borderId="8" xfId="0" applyFont="1" applyBorder="1"/>
    <xf numFmtId="0" fontId="15" fillId="0" borderId="67" xfId="0" applyFont="1" applyBorder="1" applyAlignment="1">
      <alignment horizontal="center"/>
    </xf>
    <xf numFmtId="0" fontId="15" fillId="0" borderId="74" xfId="0" applyFont="1" applyBorder="1" applyAlignment="1">
      <alignment horizontal="center"/>
    </xf>
    <xf numFmtId="0" fontId="15" fillId="0" borderId="6" xfId="0" applyNumberFormat="1" applyFont="1" applyBorder="1" applyAlignment="1">
      <alignment horizontal="center"/>
    </xf>
    <xf numFmtId="0" fontId="15" fillId="0" borderId="9" xfId="0" applyNumberFormat="1" applyFont="1" applyBorder="1" applyAlignment="1">
      <alignment horizontal="center"/>
    </xf>
    <xf numFmtId="0" fontId="15" fillId="0" borderId="52" xfId="0" applyFont="1" applyBorder="1" applyAlignment="1">
      <alignment horizontal="center"/>
    </xf>
    <xf numFmtId="0" fontId="5" fillId="0" borderId="0" xfId="0" applyFont="1" applyBorder="1" applyAlignment="1">
      <alignment horizontal="right"/>
    </xf>
    <xf numFmtId="0" fontId="2" fillId="0" borderId="0" xfId="0" applyNumberFormat="1" applyFont="1" applyBorder="1" applyAlignment="1">
      <alignment horizontal="center"/>
    </xf>
    <xf numFmtId="0" fontId="20" fillId="0" borderId="29" xfId="0" quotePrefix="1" applyNumberFormat="1" applyFont="1" applyBorder="1" applyAlignment="1">
      <alignment horizontal="left"/>
    </xf>
    <xf numFmtId="0" fontId="9" fillId="0" borderId="0" xfId="0" applyFont="1" applyBorder="1" applyAlignment="1"/>
    <xf numFmtId="0" fontId="5" fillId="0" borderId="0" xfId="0" applyFont="1" applyBorder="1" applyAlignment="1">
      <alignment horizontal="left"/>
    </xf>
    <xf numFmtId="0" fontId="21" fillId="0" borderId="50" xfId="0" applyFont="1" applyBorder="1" applyAlignment="1">
      <alignment horizontal="center"/>
    </xf>
    <xf numFmtId="0" fontId="14" fillId="0" borderId="9" xfId="0" quotePrefix="1" applyFont="1" applyBorder="1" applyAlignment="1">
      <alignment horizontal="center"/>
    </xf>
    <xf numFmtId="0" fontId="11" fillId="0" borderId="27" xfId="0" applyFont="1" applyBorder="1"/>
    <xf numFmtId="0" fontId="15" fillId="0" borderId="17" xfId="0" applyFont="1" applyBorder="1"/>
    <xf numFmtId="0" fontId="24" fillId="0" borderId="27" xfId="0" applyFont="1" applyBorder="1"/>
    <xf numFmtId="0" fontId="15" fillId="0" borderId="25" xfId="0" quotePrefix="1" applyNumberFormat="1" applyFont="1" applyBorder="1" applyAlignment="1">
      <alignment horizontal="center"/>
    </xf>
    <xf numFmtId="0" fontId="15" fillId="0" borderId="25" xfId="0" quotePrefix="1" applyNumberFormat="1" applyFont="1" applyBorder="1" applyAlignment="1">
      <alignment horizontal="left"/>
    </xf>
    <xf numFmtId="0" fontId="11" fillId="0" borderId="10" xfId="0" applyFont="1" applyBorder="1"/>
    <xf numFmtId="0" fontId="15" fillId="0" borderId="52" xfId="0" applyNumberFormat="1" applyFont="1" applyBorder="1" applyAlignment="1">
      <alignment horizontal="left"/>
    </xf>
    <xf numFmtId="0" fontId="15" fillId="0" borderId="19" xfId="0" applyFont="1" applyBorder="1"/>
    <xf numFmtId="0" fontId="15" fillId="0" borderId="25" xfId="0" quotePrefix="1" applyFont="1" applyBorder="1" applyAlignment="1">
      <alignment horizontal="center"/>
    </xf>
    <xf numFmtId="0" fontId="15" fillId="0" borderId="11" xfId="0" applyFont="1" applyBorder="1"/>
    <xf numFmtId="0" fontId="11" fillId="0" borderId="52" xfId="0" applyFont="1" applyBorder="1"/>
    <xf numFmtId="0" fontId="11" fillId="0" borderId="47" xfId="0" applyFont="1" applyBorder="1"/>
    <xf numFmtId="0" fontId="11" fillId="0" borderId="19" xfId="0" applyFont="1" applyBorder="1"/>
    <xf numFmtId="0" fontId="7" fillId="0" borderId="20" xfId="0" applyFont="1" applyBorder="1"/>
    <xf numFmtId="0" fontId="7" fillId="0" borderId="21" xfId="0" applyFont="1" applyBorder="1"/>
    <xf numFmtId="0" fontId="7" fillId="0" borderId="39" xfId="0" applyFont="1" applyBorder="1"/>
    <xf numFmtId="0" fontId="7" fillId="0" borderId="56" xfId="0" applyFont="1" applyBorder="1"/>
    <xf numFmtId="0" fontId="7" fillId="0" borderId="45" xfId="0" applyFont="1" applyBorder="1"/>
    <xf numFmtId="0" fontId="7" fillId="0" borderId="9" xfId="0" applyFont="1" applyBorder="1"/>
    <xf numFmtId="0" fontId="7" fillId="0" borderId="51" xfId="0" applyFont="1" applyBorder="1"/>
    <xf numFmtId="0" fontId="7" fillId="0" borderId="55" xfId="0" applyFont="1" applyBorder="1"/>
    <xf numFmtId="0" fontId="15" fillId="0" borderId="17" xfId="0" applyFont="1" applyBorder="1" applyAlignment="1">
      <alignment horizontal="center"/>
    </xf>
    <xf numFmtId="0" fontId="15" fillId="0" borderId="28" xfId="0" quotePrefix="1" applyFont="1" applyBorder="1" applyAlignment="1">
      <alignment horizontal="left"/>
    </xf>
    <xf numFmtId="0" fontId="15" fillId="0" borderId="9" xfId="0" applyFont="1" applyBorder="1" applyAlignment="1">
      <alignment horizontal="center"/>
    </xf>
    <xf numFmtId="0" fontId="15" fillId="0" borderId="28" xfId="0" applyFont="1" applyBorder="1" applyAlignment="1">
      <alignment horizontal="left"/>
    </xf>
    <xf numFmtId="0" fontId="15" fillId="0" borderId="11" xfId="0" quotePrefix="1" applyFont="1" applyBorder="1" applyAlignment="1">
      <alignment horizontal="left"/>
    </xf>
    <xf numFmtId="0" fontId="15" fillId="0" borderId="28" xfId="0" applyFont="1" applyBorder="1"/>
    <xf numFmtId="0" fontId="15" fillId="0" borderId="25" xfId="0" applyFont="1" applyBorder="1"/>
    <xf numFmtId="0" fontId="25" fillId="0" borderId="0" xfId="0" quotePrefix="1" applyFont="1" applyAlignment="1">
      <alignment horizontal="center"/>
    </xf>
    <xf numFmtId="0" fontId="2" fillId="0" borderId="75" xfId="0" applyFont="1" applyBorder="1" applyAlignment="1">
      <alignment horizontal="center"/>
    </xf>
    <xf numFmtId="0" fontId="10" fillId="0" borderId="12" xfId="0" quotePrefix="1" applyFont="1" applyBorder="1" applyAlignment="1"/>
    <xf numFmtId="0" fontId="10" fillId="0" borderId="1" xfId="0" applyFont="1" applyBorder="1" applyAlignment="1"/>
    <xf numFmtId="0" fontId="17" fillId="0" borderId="6" xfId="0" applyFont="1" applyBorder="1" applyAlignment="1"/>
    <xf numFmtId="0" fontId="21" fillId="0" borderId="49" xfId="0" applyFont="1" applyBorder="1"/>
    <xf numFmtId="0" fontId="21" fillId="0" borderId="76" xfId="0" applyFont="1" applyBorder="1"/>
    <xf numFmtId="0" fontId="2" fillId="0" borderId="19" xfId="0" applyFont="1" applyBorder="1"/>
    <xf numFmtId="0" fontId="22" fillId="0" borderId="67" xfId="0" applyFont="1" applyBorder="1" applyAlignment="1">
      <alignment horizontal="center"/>
    </xf>
    <xf numFmtId="0" fontId="26" fillId="0" borderId="8" xfId="0" applyFont="1" applyBorder="1" applyAlignment="1"/>
    <xf numFmtId="0" fontId="15" fillId="0" borderId="17" xfId="0" applyNumberFormat="1" applyFont="1" applyBorder="1" applyAlignment="1">
      <alignment horizontal="center"/>
    </xf>
    <xf numFmtId="0" fontId="15" fillId="0" borderId="27" xfId="0" applyNumberFormat="1" applyFont="1" applyBorder="1" applyAlignment="1">
      <alignment horizontal="center"/>
    </xf>
    <xf numFmtId="8" fontId="0" fillId="0" borderId="0" xfId="0" applyNumberFormat="1"/>
    <xf numFmtId="0" fontId="7" fillId="0" borderId="66" xfId="0" applyNumberFormat="1" applyFont="1" applyBorder="1" applyAlignment="1">
      <alignment horizontal="center"/>
    </xf>
    <xf numFmtId="0" fontId="7" fillId="0" borderId="0" xfId="0" applyNumberFormat="1" applyFont="1" applyAlignment="1">
      <alignment horizontal="center"/>
    </xf>
    <xf numFmtId="0" fontId="5" fillId="0" borderId="57" xfId="0" applyFont="1" applyBorder="1" applyAlignment="1">
      <alignment horizontal="center"/>
    </xf>
    <xf numFmtId="0" fontId="0" fillId="0" borderId="9" xfId="0" applyBorder="1" applyAlignment="1">
      <alignment textRotation="90"/>
    </xf>
    <xf numFmtId="0" fontId="0" fillId="0" borderId="17" xfId="0" applyBorder="1" applyAlignment="1">
      <alignment textRotation="90"/>
    </xf>
    <xf numFmtId="0" fontId="0" fillId="0" borderId="0" xfId="0" applyBorder="1" applyAlignment="1">
      <alignment textRotation="90"/>
    </xf>
    <xf numFmtId="0" fontId="11" fillId="0" borderId="9" xfId="0" applyFont="1" applyBorder="1" applyAlignment="1">
      <alignment horizontal="center" vertical="center"/>
    </xf>
    <xf numFmtId="0" fontId="1" fillId="0" borderId="0" xfId="0" applyNumberFormat="1" applyFont="1" applyAlignment="1">
      <alignment horizontal="center"/>
    </xf>
    <xf numFmtId="0" fontId="3" fillId="0" borderId="0" xfId="0" quotePrefix="1" applyNumberFormat="1" applyFont="1" applyAlignment="1">
      <alignment horizontal="center"/>
    </xf>
    <xf numFmtId="0" fontId="3" fillId="0" borderId="0" xfId="0" applyNumberFormat="1" applyFont="1" applyAlignment="1">
      <alignment horizontal="center"/>
    </xf>
    <xf numFmtId="0" fontId="16" fillId="0" borderId="0" xfId="0" applyNumberFormat="1" applyFont="1" applyAlignment="1">
      <alignment horizontal="center"/>
    </xf>
    <xf numFmtId="0" fontId="4" fillId="0" borderId="0" xfId="0" applyNumberFormat="1" applyFont="1" applyBorder="1" applyAlignment="1">
      <alignment horizontal="center"/>
    </xf>
    <xf numFmtId="0" fontId="4" fillId="0" borderId="0" xfId="0" quotePrefix="1" applyNumberFormat="1" applyFont="1" applyBorder="1" applyAlignment="1">
      <alignment horizontal="center"/>
    </xf>
    <xf numFmtId="0" fontId="5" fillId="0" borderId="0" xfId="0" applyNumberFormat="1" applyFont="1" applyAlignment="1">
      <alignment horizontal="center"/>
    </xf>
    <xf numFmtId="0" fontId="4" fillId="0" borderId="0" xfId="0" applyNumberFormat="1" applyFont="1" applyAlignment="1">
      <alignment horizontal="center"/>
    </xf>
    <xf numFmtId="0" fontId="4" fillId="0" borderId="0" xfId="0" quotePrefix="1" applyNumberFormat="1" applyFont="1" applyAlignment="1">
      <alignment horizontal="center"/>
    </xf>
    <xf numFmtId="0" fontId="4" fillId="0" borderId="0" xfId="0" applyFont="1" applyBorder="1" applyAlignment="1">
      <alignment horizontal="center"/>
    </xf>
    <xf numFmtId="0" fontId="5" fillId="0" borderId="66"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0" xfId="0" quotePrefix="1" applyFont="1" applyAlignment="1">
      <alignment horizontal="center"/>
    </xf>
    <xf numFmtId="0" fontId="2" fillId="0" borderId="10" xfId="0" applyNumberFormat="1" applyFont="1" applyBorder="1" applyAlignment="1">
      <alignment horizontal="center"/>
    </xf>
    <xf numFmtId="0" fontId="2" fillId="0" borderId="0" xfId="0" applyNumberFormat="1" applyFont="1" applyBorder="1" applyAlignment="1">
      <alignment horizontal="center"/>
    </xf>
    <xf numFmtId="0" fontId="8" fillId="0" borderId="66" xfId="0" applyNumberFormat="1"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64" xfId="0" applyFont="1" applyBorder="1" applyAlignment="1">
      <alignment horizontal="center"/>
    </xf>
    <xf numFmtId="0" fontId="0" fillId="0" borderId="77" xfId="0" applyBorder="1" applyAlignment="1">
      <alignment horizontal="center"/>
    </xf>
    <xf numFmtId="0" fontId="0" fillId="0" borderId="57" xfId="0" applyBorder="1" applyAlignment="1">
      <alignment horizontal="center"/>
    </xf>
    <xf numFmtId="0" fontId="5" fillId="0" borderId="0" xfId="0" applyFont="1" applyBorder="1" applyAlignment="1">
      <alignment horizontal="right"/>
    </xf>
    <xf numFmtId="0" fontId="15" fillId="0" borderId="39"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1" xfId="0" applyFont="1" applyBorder="1" applyAlignment="1">
      <alignment horizontal="center" vertical="center"/>
    </xf>
    <xf numFmtId="0" fontId="15" fillId="0" borderId="55" xfId="0" applyFont="1" applyBorder="1" applyAlignment="1">
      <alignment horizontal="center" vertical="center"/>
    </xf>
    <xf numFmtId="0" fontId="2" fillId="0" borderId="0" xfId="0" quotePrefix="1"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11" fillId="0" borderId="3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0" fillId="0" borderId="20" xfId="0" quotePrefix="1" applyFont="1" applyBorder="1" applyAlignment="1">
      <alignment horizontal="center"/>
    </xf>
    <xf numFmtId="0" fontId="10" fillId="0" borderId="22" xfId="0" applyFont="1" applyBorder="1" applyAlignment="1">
      <alignment horizontal="center"/>
    </xf>
    <xf numFmtId="0" fontId="10" fillId="0" borderId="21" xfId="0" applyFont="1" applyBorder="1" applyAlignment="1">
      <alignment horizontal="center"/>
    </xf>
    <xf numFmtId="0" fontId="9" fillId="0" borderId="4" xfId="0" applyFont="1" applyBorder="1" applyAlignment="1">
      <alignment horizontal="center"/>
    </xf>
    <xf numFmtId="49" fontId="10" fillId="0" borderId="6" xfId="0" quotePrefix="1" applyNumberFormat="1" applyFont="1" applyBorder="1" applyAlignment="1">
      <alignment horizontal="center" vertical="center" textRotation="90"/>
    </xf>
    <xf numFmtId="0" fontId="0" fillId="0" borderId="9" xfId="0" applyBorder="1" applyAlignment="1">
      <alignment textRotation="90"/>
    </xf>
    <xf numFmtId="0" fontId="0" fillId="0" borderId="17" xfId="0" applyBorder="1" applyAlignment="1">
      <alignment textRotation="90"/>
    </xf>
    <xf numFmtId="49" fontId="10" fillId="0" borderId="9" xfId="0" quotePrefix="1" applyNumberFormat="1" applyFont="1" applyBorder="1" applyAlignment="1">
      <alignment horizontal="center" vertical="center" textRotation="90"/>
    </xf>
    <xf numFmtId="49" fontId="10" fillId="0" borderId="17" xfId="0" quotePrefix="1" applyNumberFormat="1" applyFont="1" applyBorder="1" applyAlignment="1">
      <alignment horizontal="center" vertical="center" textRotation="90"/>
    </xf>
    <xf numFmtId="0" fontId="27" fillId="0" borderId="7" xfId="0" quotePrefix="1" applyFont="1" applyBorder="1" applyAlignment="1">
      <alignment horizontal="center" vertical="center" wrapText="1"/>
    </xf>
    <xf numFmtId="0" fontId="27" fillId="0" borderId="13" xfId="0" quotePrefix="1" applyFont="1" applyBorder="1" applyAlignment="1">
      <alignment horizontal="center" vertical="center" wrapText="1"/>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25" fillId="0" borderId="12" xfId="0" applyFont="1" applyBorder="1" applyAlignment="1">
      <alignment horizontal="center"/>
    </xf>
    <xf numFmtId="0" fontId="10" fillId="0" borderId="6" xfId="0" quotePrefix="1" applyFont="1" applyBorder="1" applyAlignment="1">
      <alignment horizontal="center" textRotation="90"/>
    </xf>
    <xf numFmtId="0" fontId="10" fillId="0" borderId="20"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10" fillId="0" borderId="39" xfId="0" applyFont="1" applyBorder="1" applyAlignment="1">
      <alignment horizontal="center"/>
    </xf>
    <xf numFmtId="0" fontId="10" fillId="0" borderId="8" xfId="0" applyFont="1" applyBorder="1" applyAlignment="1">
      <alignment horizontal="center"/>
    </xf>
    <xf numFmtId="0" fontId="10" fillId="0" borderId="12" xfId="0" applyFont="1" applyBorder="1" applyAlignment="1">
      <alignment horizontal="center"/>
    </xf>
    <xf numFmtId="0" fontId="10" fillId="0" borderId="1" xfId="0" applyFont="1" applyBorder="1" applyAlignment="1">
      <alignment horizontal="center"/>
    </xf>
    <xf numFmtId="0" fontId="10"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9" fillId="0" borderId="0" xfId="0" quotePrefix="1" applyFont="1" applyBorder="1" applyAlignment="1">
      <alignment horizontal="center"/>
    </xf>
    <xf numFmtId="0" fontId="9" fillId="0" borderId="4" xfId="0" quotePrefix="1" applyFont="1" applyBorder="1" applyAlignment="1">
      <alignment horizontal="center"/>
    </xf>
    <xf numFmtId="0" fontId="11" fillId="0" borderId="10" xfId="0" quotePrefix="1" applyFont="1" applyBorder="1" applyAlignment="1">
      <alignment horizontal="center"/>
    </xf>
    <xf numFmtId="0" fontId="7" fillId="0" borderId="0" xfId="0" applyFont="1" applyBorder="1" applyAlignment="1">
      <alignment horizontal="center"/>
    </xf>
    <xf numFmtId="0" fontId="12" fillId="0" borderId="60" xfId="0" applyFont="1" applyBorder="1" applyAlignment="1">
      <alignment horizontal="center"/>
    </xf>
    <xf numFmtId="0" fontId="13" fillId="0" borderId="7" xfId="0"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center"/>
    </xf>
    <xf numFmtId="0" fontId="11" fillId="0" borderId="13" xfId="0" applyFont="1" applyBorder="1" applyAlignment="1">
      <alignment horizontal="center"/>
    </xf>
    <xf numFmtId="0" fontId="10" fillId="0" borderId="10" xfId="0" applyFont="1" applyBorder="1" applyAlignment="1">
      <alignment horizontal="center"/>
    </xf>
    <xf numFmtId="0" fontId="10" fillId="0" borderId="40" xfId="0" applyFont="1" applyBorder="1" applyAlignment="1">
      <alignment horizontal="center"/>
    </xf>
    <xf numFmtId="0" fontId="10" fillId="0" borderId="0" xfId="0" applyFont="1" applyAlignment="1">
      <alignment horizontal="center"/>
    </xf>
    <xf numFmtId="0" fontId="10" fillId="0" borderId="11" xfId="0" applyFont="1" applyBorder="1" applyAlignment="1">
      <alignment horizontal="center"/>
    </xf>
    <xf numFmtId="0" fontId="10" fillId="0" borderId="42" xfId="0" applyFont="1" applyBorder="1" applyAlignment="1">
      <alignment horizontal="center"/>
    </xf>
    <xf numFmtId="0" fontId="10" fillId="0" borderId="58" xfId="0" applyFont="1" applyBorder="1" applyAlignment="1">
      <alignment horizontal="center"/>
    </xf>
    <xf numFmtId="0" fontId="12" fillId="0" borderId="59" xfId="0" quotePrefix="1" applyFont="1" applyBorder="1" applyAlignment="1">
      <alignment horizontal="center"/>
    </xf>
    <xf numFmtId="0" fontId="13" fillId="0" borderId="1" xfId="0" applyFont="1" applyBorder="1" applyAlignment="1">
      <alignment horizontal="center"/>
    </xf>
    <xf numFmtId="0" fontId="13" fillId="0" borderId="59" xfId="0" applyFont="1" applyBorder="1" applyAlignment="1">
      <alignment horizontal="center"/>
    </xf>
    <xf numFmtId="0" fontId="13" fillId="0" borderId="60" xfId="0" applyFont="1" applyBorder="1" applyAlignment="1">
      <alignment horizontal="center"/>
    </xf>
    <xf numFmtId="0" fontId="12" fillId="0" borderId="39" xfId="0" applyFont="1" applyBorder="1" applyAlignment="1">
      <alignment horizontal="center"/>
    </xf>
    <xf numFmtId="0" fontId="12" fillId="0" borderId="78" xfId="0" applyFont="1" applyBorder="1" applyAlignment="1">
      <alignment horizontal="center"/>
    </xf>
    <xf numFmtId="0" fontId="13" fillId="0" borderId="12" xfId="0" applyFont="1" applyBorder="1" applyAlignment="1">
      <alignment horizontal="center"/>
    </xf>
    <xf numFmtId="0" fontId="13" fillId="0" borderId="41" xfId="0" applyFont="1" applyBorder="1" applyAlignment="1">
      <alignment horizontal="center"/>
    </xf>
    <xf numFmtId="0" fontId="13" fillId="0" borderId="13" xfId="0" applyFont="1" applyBorder="1" applyAlignment="1">
      <alignment horizontal="center"/>
    </xf>
    <xf numFmtId="0" fontId="17" fillId="0" borderId="39" xfId="0" applyFont="1" applyBorder="1" applyAlignment="1">
      <alignment horizontal="center"/>
    </xf>
    <xf numFmtId="0" fontId="17" fillId="0" borderId="8" xfId="0" applyFont="1" applyBorder="1" applyAlignment="1">
      <alignment horizontal="center"/>
    </xf>
    <xf numFmtId="0" fontId="17" fillId="0" borderId="7" xfId="0" applyFont="1" applyBorder="1" applyAlignment="1">
      <alignment horizontal="center"/>
    </xf>
    <xf numFmtId="0" fontId="17" fillId="0" borderId="39" xfId="0" quotePrefix="1" applyFont="1" applyBorder="1" applyAlignment="1">
      <alignment horizontal="center"/>
    </xf>
    <xf numFmtId="0" fontId="17" fillId="0" borderId="7" xfId="0" quotePrefix="1" applyFont="1" applyBorder="1" applyAlignment="1">
      <alignment horizontal="center"/>
    </xf>
    <xf numFmtId="0" fontId="13" fillId="0" borderId="12" xfId="0" quotePrefix="1" applyFont="1" applyBorder="1" applyAlignment="1">
      <alignment horizontal="center"/>
    </xf>
    <xf numFmtId="0" fontId="10" fillId="0" borderId="0" xfId="0" applyFont="1" applyBorder="1" applyAlignment="1">
      <alignment horizontal="center"/>
    </xf>
    <xf numFmtId="0" fontId="12" fillId="0" borderId="8" xfId="0" applyFont="1" applyBorder="1" applyAlignment="1">
      <alignment horizontal="center"/>
    </xf>
    <xf numFmtId="0" fontId="12" fillId="0" borderId="7" xfId="0" applyFont="1" applyBorder="1" applyAlignment="1">
      <alignment horizontal="center"/>
    </xf>
    <xf numFmtId="0" fontId="10" fillId="0" borderId="6" xfId="0" quotePrefix="1" applyFont="1" applyBorder="1" applyAlignment="1">
      <alignment horizontal="center" vertical="center" textRotation="90"/>
    </xf>
    <xf numFmtId="0" fontId="0" fillId="0" borderId="9" xfId="0" applyBorder="1" applyAlignment="1">
      <alignment vertical="center" textRotation="90"/>
    </xf>
    <xf numFmtId="0" fontId="0" fillId="0" borderId="17" xfId="0" applyBorder="1" applyAlignment="1">
      <alignment vertical="center" textRotation="90"/>
    </xf>
    <xf numFmtId="0" fontId="18" fillId="0" borderId="39" xfId="0" applyFont="1" applyBorder="1" applyAlignment="1">
      <alignment horizontal="center"/>
    </xf>
    <xf numFmtId="0" fontId="18" fillId="0" borderId="7" xfId="0" applyFont="1" applyBorder="1" applyAlignment="1">
      <alignment horizontal="center"/>
    </xf>
    <xf numFmtId="0" fontId="10" fillId="0" borderId="59" xfId="0" applyFont="1" applyBorder="1" applyAlignment="1">
      <alignment horizontal="center"/>
    </xf>
    <xf numFmtId="0" fontId="10" fillId="0" borderId="60" xfId="0" quotePrefix="1" applyFont="1" applyBorder="1" applyAlignment="1">
      <alignment horizontal="center"/>
    </xf>
    <xf numFmtId="0" fontId="10" fillId="0" borderId="8" xfId="0" quotePrefix="1" applyFont="1" applyBorder="1" applyAlignment="1">
      <alignment horizontal="center"/>
    </xf>
    <xf numFmtId="0" fontId="10" fillId="0" borderId="7" xfId="0" quotePrefix="1" applyFont="1" applyBorder="1" applyAlignment="1">
      <alignment horizontal="center"/>
    </xf>
    <xf numFmtId="0" fontId="4" fillId="0" borderId="0" xfId="0" quotePrefix="1" applyFont="1" applyAlignment="1">
      <alignment horizontal="center"/>
    </xf>
    <xf numFmtId="0" fontId="4" fillId="0" borderId="0" xfId="0" applyFont="1" applyAlignment="1">
      <alignment horizontal="center"/>
    </xf>
    <xf numFmtId="0" fontId="10" fillId="0" borderId="0" xfId="0" quotePrefix="1" applyFont="1" applyBorder="1" applyAlignment="1">
      <alignment horizontal="center"/>
    </xf>
    <xf numFmtId="0" fontId="2" fillId="0" borderId="75" xfId="0" applyFont="1" applyBorder="1" applyAlignment="1">
      <alignment horizontal="center"/>
    </xf>
    <xf numFmtId="0" fontId="2" fillId="0" borderId="74" xfId="0" applyFont="1" applyBorder="1" applyAlignment="1">
      <alignment horizontal="center"/>
    </xf>
    <xf numFmtId="0" fontId="2" fillId="0" borderId="79" xfId="0" applyFont="1" applyBorder="1" applyAlignment="1">
      <alignment horizontal="center"/>
    </xf>
    <xf numFmtId="0" fontId="2" fillId="0" borderId="10" xfId="0" applyFont="1" applyBorder="1" applyAlignment="1">
      <alignment horizontal="center"/>
    </xf>
    <xf numFmtId="0" fontId="10" fillId="0" borderId="0" xfId="0" quotePrefix="1" applyFont="1" applyBorder="1" applyAlignment="1">
      <alignment textRotation="90"/>
    </xf>
    <xf numFmtId="0" fontId="7" fillId="0" borderId="0" xfId="0" applyNumberFormat="1" applyFont="1" applyAlignment="1"/>
    <xf numFmtId="0" fontId="7" fillId="0" borderId="66" xfId="0" applyNumberFormat="1" applyFont="1" applyBorder="1" applyAlignment="1"/>
    <xf numFmtId="0" fontId="2" fillId="0" borderId="0" xfId="0" quotePrefix="1" applyFont="1" applyBorder="1" applyAlignment="1"/>
    <xf numFmtId="0" fontId="2" fillId="0" borderId="10" xfId="0" quotePrefix="1" applyNumberFormat="1" applyFont="1" applyBorder="1" applyAlignment="1"/>
    <xf numFmtId="0" fontId="2" fillId="0" borderId="0" xfId="0" applyNumberFormat="1" applyFont="1" applyBorder="1" applyAlignment="1"/>
    <xf numFmtId="0" fontId="2" fillId="0" borderId="0" xfId="0" quotePrefix="1" applyNumberFormat="1" applyFont="1" applyBorder="1" applyAlignment="1"/>
    <xf numFmtId="0" fontId="10" fillId="0" borderId="6" xfId="0" applyFont="1" applyBorder="1" applyAlignment="1">
      <alignment textRotation="90"/>
    </xf>
    <xf numFmtId="0" fontId="11" fillId="0" borderId="6" xfId="0" quotePrefix="1" applyFont="1" applyBorder="1" applyAlignment="1">
      <alignment vertical="center"/>
    </xf>
    <xf numFmtId="0" fontId="11" fillId="0" borderId="9" xfId="0" applyFont="1" applyBorder="1" applyAlignment="1">
      <alignment vertical="center"/>
    </xf>
    <xf numFmtId="0" fontId="11" fillId="0" borderId="17" xfId="0" applyFont="1" applyBorder="1" applyAlignment="1">
      <alignment vertical="center"/>
    </xf>
    <xf numFmtId="0" fontId="11" fillId="0" borderId="1" xfId="0" applyFont="1" applyBorder="1" applyAlignment="1"/>
    <xf numFmtId="0" fontId="11" fillId="0" borderId="13" xfId="0" applyFont="1" applyBorder="1" applyAlignment="1"/>
    <xf numFmtId="0" fontId="10" fillId="0" borderId="10" xfId="0" applyFont="1" applyBorder="1" applyAlignment="1"/>
    <xf numFmtId="0" fontId="10" fillId="0" borderId="0" xfId="0" applyFont="1" applyBorder="1" applyAlignment="1"/>
    <xf numFmtId="0" fontId="10" fillId="0" borderId="39" xfId="0" applyFont="1" applyBorder="1" applyAlignment="1"/>
    <xf numFmtId="0" fontId="10" fillId="0" borderId="8" xfId="0" applyFont="1" applyBorder="1" applyAlignment="1"/>
    <xf numFmtId="0" fontId="5" fillId="0" borderId="77" xfId="0" applyFont="1" applyBorder="1" applyAlignment="1"/>
    <xf numFmtId="0" fontId="5" fillId="0" borderId="57" xfId="0" applyFont="1" applyBorder="1" applyAlignment="1"/>
    <xf numFmtId="0" fontId="11" fillId="0" borderId="39" xfId="0" applyFont="1" applyBorder="1" applyAlignment="1">
      <alignment vertical="center"/>
    </xf>
    <xf numFmtId="0" fontId="11" fillId="0" borderId="8" xfId="0" applyFont="1" applyBorder="1" applyAlignment="1">
      <alignment vertical="center"/>
    </xf>
    <xf numFmtId="0" fontId="11" fillId="0" borderId="7" xfId="0" applyFont="1" applyBorder="1" applyAlignment="1">
      <alignmen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 xfId="0" applyFont="1" applyBorder="1" applyAlignment="1">
      <alignment vertical="center"/>
    </xf>
    <xf numFmtId="0" fontId="11" fillId="0" borderId="13" xfId="0" applyFont="1" applyBorder="1" applyAlignment="1">
      <alignment vertical="center"/>
    </xf>
    <xf numFmtId="49" fontId="10" fillId="0" borderId="6" xfId="0" quotePrefix="1" applyNumberFormat="1" applyFont="1" applyBorder="1" applyAlignment="1">
      <alignment vertical="center" textRotation="90"/>
    </xf>
    <xf numFmtId="0" fontId="10" fillId="0" borderId="12" xfId="0" applyFont="1" applyBorder="1" applyAlignment="1"/>
    <xf numFmtId="0" fontId="10" fillId="0" borderId="13" xfId="0" applyFont="1" applyBorder="1" applyAlignment="1"/>
    <xf numFmtId="0" fontId="10" fillId="0" borderId="1" xfId="0" quotePrefix="1" applyFont="1" applyBorder="1" applyAlignment="1"/>
    <xf numFmtId="0" fontId="11" fillId="0" borderId="12" xfId="0" quotePrefix="1" applyFont="1" applyBorder="1" applyAlignment="1"/>
    <xf numFmtId="49" fontId="10" fillId="0" borderId="9" xfId="0" quotePrefix="1" applyNumberFormat="1" applyFont="1" applyBorder="1" applyAlignment="1">
      <alignment vertical="center" textRotation="90"/>
    </xf>
    <xf numFmtId="49" fontId="10" fillId="0" borderId="17" xfId="0" quotePrefix="1" applyNumberFormat="1" applyFont="1" applyBorder="1" applyAlignment="1">
      <alignment vertical="center" textRotation="90"/>
    </xf>
    <xf numFmtId="0" fontId="10" fillId="0" borderId="6" xfId="0" quotePrefix="1" applyFont="1" applyBorder="1" applyAlignment="1">
      <alignment textRotation="90"/>
    </xf>
    <xf numFmtId="0" fontId="10" fillId="0" borderId="9" xfId="0" applyFont="1" applyBorder="1" applyAlignment="1">
      <alignment textRotation="90"/>
    </xf>
    <xf numFmtId="0" fontId="10" fillId="0" borderId="17" xfId="0" applyFont="1" applyBorder="1" applyAlignment="1">
      <alignment textRotation="90"/>
    </xf>
    <xf numFmtId="0" fontId="10" fillId="0" borderId="6" xfId="0" quotePrefix="1" applyFont="1" applyBorder="1" applyAlignment="1">
      <alignment vertical="center" textRotation="90"/>
    </xf>
    <xf numFmtId="0" fontId="10" fillId="0" borderId="9" xfId="0" quotePrefix="1" applyFont="1" applyBorder="1" applyAlignment="1">
      <alignment vertical="center" textRotation="90"/>
    </xf>
    <xf numFmtId="0" fontId="10" fillId="0" borderId="17" xfId="0" quotePrefix="1" applyFont="1" applyBorder="1" applyAlignment="1">
      <alignment vertical="center" textRotation="90"/>
    </xf>
    <xf numFmtId="0" fontId="27" fillId="0" borderId="39" xfId="0" quotePrefix="1" applyFont="1" applyBorder="1" applyAlignment="1">
      <alignment vertical="center"/>
    </xf>
    <xf numFmtId="0" fontId="27" fillId="0" borderId="8" xfId="0" quotePrefix="1" applyFont="1" applyBorder="1" applyAlignment="1">
      <alignment vertical="center"/>
    </xf>
    <xf numFmtId="0" fontId="27" fillId="0" borderId="7" xfId="0" quotePrefix="1" applyFont="1" applyBorder="1" applyAlignment="1">
      <alignment vertical="center"/>
    </xf>
    <xf numFmtId="0" fontId="27" fillId="0" borderId="1" xfId="0" quotePrefix="1" applyFont="1" applyBorder="1" applyAlignment="1">
      <alignment vertical="center"/>
    </xf>
    <xf numFmtId="0" fontId="15" fillId="0" borderId="13" xfId="0" quotePrefix="1" applyFont="1" applyBorder="1" applyAlignment="1">
      <alignment vertical="center"/>
    </xf>
    <xf numFmtId="0" fontId="15" fillId="0" borderId="12" xfId="0" quotePrefix="1"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807720</xdr:colOff>
      <xdr:row>10</xdr:row>
      <xdr:rowOff>0</xdr:rowOff>
    </xdr:from>
    <xdr:to>
      <xdr:col>5</xdr:col>
      <xdr:colOff>30480</xdr:colOff>
      <xdr:row>10</xdr:row>
      <xdr:rowOff>0</xdr:rowOff>
    </xdr:to>
    <xdr:sp macro="" textlink="">
      <xdr:nvSpPr>
        <xdr:cNvPr id="1110" name="Line 1">
          <a:extLst>
            <a:ext uri="{FF2B5EF4-FFF2-40B4-BE49-F238E27FC236}">
              <a16:creationId xmlns:a16="http://schemas.microsoft.com/office/drawing/2014/main" id="{A1AE91CA-642F-E5EB-E821-36856B31F6AC}"/>
            </a:ext>
            <a:ext uri="{C183D7F6-B498-43B3-948B-1728B52AA6E4}">
              <adec:decorative xmlns:adec="http://schemas.microsoft.com/office/drawing/2017/decorative" val="1"/>
            </a:ext>
          </a:extLst>
        </xdr:cNvPr>
        <xdr:cNvSpPr>
          <a:spLocks noChangeShapeType="1"/>
        </xdr:cNvSpPr>
      </xdr:nvSpPr>
      <xdr:spPr bwMode="auto">
        <a:xfrm>
          <a:off x="1562100" y="2499360"/>
          <a:ext cx="5219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26</xdr:row>
      <xdr:rowOff>0</xdr:rowOff>
    </xdr:from>
    <xdr:to>
      <xdr:col>3</xdr:col>
      <xdr:colOff>617220</xdr:colOff>
      <xdr:row>26</xdr:row>
      <xdr:rowOff>0</xdr:rowOff>
    </xdr:to>
    <xdr:sp macro="" textlink="">
      <xdr:nvSpPr>
        <xdr:cNvPr id="2900" name="Line 1">
          <a:extLst>
            <a:ext uri="{FF2B5EF4-FFF2-40B4-BE49-F238E27FC236}">
              <a16:creationId xmlns:a16="http://schemas.microsoft.com/office/drawing/2014/main" id="{C4073647-8280-1689-9849-8D58AA37041B}"/>
            </a:ext>
            <a:ext uri="{C183D7F6-B498-43B3-948B-1728B52AA6E4}">
              <adec:decorative xmlns:adec="http://schemas.microsoft.com/office/drawing/2017/decorative" val="1"/>
            </a:ext>
          </a:extLst>
        </xdr:cNvPr>
        <xdr:cNvSpPr>
          <a:spLocks noChangeShapeType="1"/>
        </xdr:cNvSpPr>
      </xdr:nvSpPr>
      <xdr:spPr bwMode="auto">
        <a:xfrm>
          <a:off x="1074420" y="4434840"/>
          <a:ext cx="14782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144780</xdr:colOff>
      <xdr:row>28</xdr:row>
      <xdr:rowOff>0</xdr:rowOff>
    </xdr:from>
    <xdr:to>
      <xdr:col>15</xdr:col>
      <xdr:colOff>7620</xdr:colOff>
      <xdr:row>28</xdr:row>
      <xdr:rowOff>0</xdr:rowOff>
    </xdr:to>
    <xdr:sp macro="" textlink="">
      <xdr:nvSpPr>
        <xdr:cNvPr id="2901" name="Line 2">
          <a:extLst>
            <a:ext uri="{FF2B5EF4-FFF2-40B4-BE49-F238E27FC236}">
              <a16:creationId xmlns:a16="http://schemas.microsoft.com/office/drawing/2014/main" id="{781361FE-B741-9957-61BD-0AC83F7E366B}"/>
            </a:ext>
            <a:ext uri="{C183D7F6-B498-43B3-948B-1728B52AA6E4}">
              <adec:decorative xmlns:adec="http://schemas.microsoft.com/office/drawing/2017/decorative" val="1"/>
            </a:ext>
          </a:extLst>
        </xdr:cNvPr>
        <xdr:cNvSpPr>
          <a:spLocks noChangeShapeType="1"/>
        </xdr:cNvSpPr>
      </xdr:nvSpPr>
      <xdr:spPr bwMode="auto">
        <a:xfrm>
          <a:off x="5364480" y="4701540"/>
          <a:ext cx="4480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320040</xdr:colOff>
      <xdr:row>38</xdr:row>
      <xdr:rowOff>0</xdr:rowOff>
    </xdr:from>
    <xdr:to>
      <xdr:col>6</xdr:col>
      <xdr:colOff>144780</xdr:colOff>
      <xdr:row>38</xdr:row>
      <xdr:rowOff>0</xdr:rowOff>
    </xdr:to>
    <xdr:sp macro="" textlink="">
      <xdr:nvSpPr>
        <xdr:cNvPr id="2902" name="Line 3">
          <a:extLst>
            <a:ext uri="{FF2B5EF4-FFF2-40B4-BE49-F238E27FC236}">
              <a16:creationId xmlns:a16="http://schemas.microsoft.com/office/drawing/2014/main" id="{9573899C-8C0F-F3FE-D104-97D24FF18139}"/>
            </a:ext>
            <a:ext uri="{C183D7F6-B498-43B3-948B-1728B52AA6E4}">
              <adec:decorative xmlns:adec="http://schemas.microsoft.com/office/drawing/2017/decorative" val="1"/>
            </a:ext>
          </a:extLst>
        </xdr:cNvPr>
        <xdr:cNvSpPr>
          <a:spLocks noChangeShapeType="1"/>
        </xdr:cNvSpPr>
      </xdr:nvSpPr>
      <xdr:spPr bwMode="auto">
        <a:xfrm>
          <a:off x="2255520" y="6073140"/>
          <a:ext cx="16992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601980</xdr:colOff>
      <xdr:row>38</xdr:row>
      <xdr:rowOff>0</xdr:rowOff>
    </xdr:from>
    <xdr:to>
      <xdr:col>10</xdr:col>
      <xdr:colOff>510540</xdr:colOff>
      <xdr:row>38</xdr:row>
      <xdr:rowOff>0</xdr:rowOff>
    </xdr:to>
    <xdr:sp macro="" textlink="">
      <xdr:nvSpPr>
        <xdr:cNvPr id="2903" name="Line 4">
          <a:extLst>
            <a:ext uri="{FF2B5EF4-FFF2-40B4-BE49-F238E27FC236}">
              <a16:creationId xmlns:a16="http://schemas.microsoft.com/office/drawing/2014/main" id="{D6BCB6E6-0D08-7EE7-C7C8-70684D60723B}"/>
            </a:ext>
            <a:ext uri="{C183D7F6-B498-43B3-948B-1728B52AA6E4}">
              <adec:decorative xmlns:adec="http://schemas.microsoft.com/office/drawing/2017/decorative" val="1"/>
            </a:ext>
          </a:extLst>
        </xdr:cNvPr>
        <xdr:cNvSpPr>
          <a:spLocks noChangeShapeType="1"/>
        </xdr:cNvSpPr>
      </xdr:nvSpPr>
      <xdr:spPr bwMode="auto">
        <a:xfrm flipV="1">
          <a:off x="4411980" y="6073140"/>
          <a:ext cx="25679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12</xdr:row>
      <xdr:rowOff>0</xdr:rowOff>
    </xdr:from>
    <xdr:to>
      <xdr:col>11</xdr:col>
      <xdr:colOff>541020</xdr:colOff>
      <xdr:row>12</xdr:row>
      <xdr:rowOff>0</xdr:rowOff>
    </xdr:to>
    <xdr:sp macro="" textlink="">
      <xdr:nvSpPr>
        <xdr:cNvPr id="2904" name="Line 6">
          <a:extLst>
            <a:ext uri="{FF2B5EF4-FFF2-40B4-BE49-F238E27FC236}">
              <a16:creationId xmlns:a16="http://schemas.microsoft.com/office/drawing/2014/main" id="{A16AAED0-C495-20E1-4698-029CA3EDE999}"/>
            </a:ext>
            <a:ext uri="{C183D7F6-B498-43B3-948B-1728B52AA6E4}">
              <adec:decorative xmlns:adec="http://schemas.microsoft.com/office/drawing/2017/decorative" val="1"/>
            </a:ext>
          </a:extLst>
        </xdr:cNvPr>
        <xdr:cNvSpPr>
          <a:spLocks noChangeShapeType="1"/>
        </xdr:cNvSpPr>
      </xdr:nvSpPr>
      <xdr:spPr bwMode="auto">
        <a:xfrm>
          <a:off x="5013960" y="2087880"/>
          <a:ext cx="26212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281940</xdr:colOff>
      <xdr:row>12</xdr:row>
      <xdr:rowOff>0</xdr:rowOff>
    </xdr:from>
    <xdr:to>
      <xdr:col>15</xdr:col>
      <xdr:colOff>0</xdr:colOff>
      <xdr:row>12</xdr:row>
      <xdr:rowOff>0</xdr:rowOff>
    </xdr:to>
    <xdr:sp macro="" textlink="">
      <xdr:nvSpPr>
        <xdr:cNvPr id="2905" name="Line 7">
          <a:extLst>
            <a:ext uri="{FF2B5EF4-FFF2-40B4-BE49-F238E27FC236}">
              <a16:creationId xmlns:a16="http://schemas.microsoft.com/office/drawing/2014/main" id="{DE0F36DB-2ABE-A090-734D-90DFC8014BF6}"/>
            </a:ext>
            <a:ext uri="{C183D7F6-B498-43B3-948B-1728B52AA6E4}">
              <adec:decorative xmlns:adec="http://schemas.microsoft.com/office/drawing/2017/decorative" val="1"/>
            </a:ext>
          </a:extLst>
        </xdr:cNvPr>
        <xdr:cNvSpPr>
          <a:spLocks noChangeShapeType="1"/>
        </xdr:cNvSpPr>
      </xdr:nvSpPr>
      <xdr:spPr bwMode="auto">
        <a:xfrm>
          <a:off x="8001000" y="2087880"/>
          <a:ext cx="18364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457200</xdr:colOff>
      <xdr:row>14</xdr:row>
      <xdr:rowOff>0</xdr:rowOff>
    </xdr:from>
    <xdr:to>
      <xdr:col>15</xdr:col>
      <xdr:colOff>0</xdr:colOff>
      <xdr:row>14</xdr:row>
      <xdr:rowOff>0</xdr:rowOff>
    </xdr:to>
    <xdr:sp macro="" textlink="">
      <xdr:nvSpPr>
        <xdr:cNvPr id="2906" name="Line 8">
          <a:extLst>
            <a:ext uri="{FF2B5EF4-FFF2-40B4-BE49-F238E27FC236}">
              <a16:creationId xmlns:a16="http://schemas.microsoft.com/office/drawing/2014/main" id="{7489BA2D-0D8E-94C5-D2E3-0B6702216BE1}"/>
            </a:ext>
            <a:ext uri="{C183D7F6-B498-43B3-948B-1728B52AA6E4}">
              <adec:decorative xmlns:adec="http://schemas.microsoft.com/office/drawing/2017/decorative" val="1"/>
            </a:ext>
          </a:extLst>
        </xdr:cNvPr>
        <xdr:cNvSpPr>
          <a:spLocks noChangeShapeType="1"/>
        </xdr:cNvSpPr>
      </xdr:nvSpPr>
      <xdr:spPr bwMode="auto">
        <a:xfrm>
          <a:off x="7551420" y="2354580"/>
          <a:ext cx="2286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563880</xdr:colOff>
      <xdr:row>14</xdr:row>
      <xdr:rowOff>0</xdr:rowOff>
    </xdr:from>
    <xdr:to>
      <xdr:col>6</xdr:col>
      <xdr:colOff>495300</xdr:colOff>
      <xdr:row>14</xdr:row>
      <xdr:rowOff>0</xdr:rowOff>
    </xdr:to>
    <xdr:sp macro="" textlink="">
      <xdr:nvSpPr>
        <xdr:cNvPr id="2907" name="Line 9">
          <a:extLst>
            <a:ext uri="{FF2B5EF4-FFF2-40B4-BE49-F238E27FC236}">
              <a16:creationId xmlns:a16="http://schemas.microsoft.com/office/drawing/2014/main" id="{0C53CCF9-4D70-D410-B0BA-C3C07501F330}"/>
            </a:ext>
            <a:ext uri="{C183D7F6-B498-43B3-948B-1728B52AA6E4}">
              <adec:decorative xmlns:adec="http://schemas.microsoft.com/office/drawing/2017/decorative" val="1"/>
            </a:ext>
          </a:extLst>
        </xdr:cNvPr>
        <xdr:cNvSpPr>
          <a:spLocks noChangeShapeType="1"/>
        </xdr:cNvSpPr>
      </xdr:nvSpPr>
      <xdr:spPr bwMode="auto">
        <a:xfrm>
          <a:off x="563880" y="2354580"/>
          <a:ext cx="37414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30480</xdr:colOff>
      <xdr:row>14</xdr:row>
      <xdr:rowOff>0</xdr:rowOff>
    </xdr:from>
    <xdr:to>
      <xdr:col>10</xdr:col>
      <xdr:colOff>541020</xdr:colOff>
      <xdr:row>14</xdr:row>
      <xdr:rowOff>0</xdr:rowOff>
    </xdr:to>
    <xdr:sp macro="" textlink="">
      <xdr:nvSpPr>
        <xdr:cNvPr id="2908" name="Line 10">
          <a:extLst>
            <a:ext uri="{FF2B5EF4-FFF2-40B4-BE49-F238E27FC236}">
              <a16:creationId xmlns:a16="http://schemas.microsoft.com/office/drawing/2014/main" id="{22E700C8-4F5F-0398-88BC-1E878F36D543}"/>
            </a:ext>
            <a:ext uri="{C183D7F6-B498-43B3-948B-1728B52AA6E4}">
              <adec:decorative xmlns:adec="http://schemas.microsoft.com/office/drawing/2017/decorative" val="1"/>
            </a:ext>
          </a:extLst>
        </xdr:cNvPr>
        <xdr:cNvSpPr>
          <a:spLocks noChangeShapeType="1"/>
        </xdr:cNvSpPr>
      </xdr:nvSpPr>
      <xdr:spPr bwMode="auto">
        <a:xfrm>
          <a:off x="5250180" y="2354580"/>
          <a:ext cx="1760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zoomScaleNormal="100" workbookViewId="0"/>
  </sheetViews>
  <sheetFormatPr defaultColWidth="10.33203125" defaultRowHeight="13.2" x14ac:dyDescent="0.25"/>
  <cols>
    <col min="1" max="1" width="11" customWidth="1"/>
    <col min="2" max="2" width="56.44140625" customWidth="1"/>
    <col min="8" max="8" width="10.109375" customWidth="1"/>
  </cols>
  <sheetData>
    <row r="1" spans="2:8" ht="20.399999999999999" x14ac:dyDescent="0.35">
      <c r="B1" s="355" t="s">
        <v>13</v>
      </c>
      <c r="C1" s="355"/>
      <c r="D1" s="355"/>
      <c r="E1" s="355"/>
      <c r="F1" s="355"/>
      <c r="G1" s="355"/>
      <c r="H1" s="355"/>
    </row>
    <row r="2" spans="2:8" x14ac:dyDescent="0.25">
      <c r="B2" s="1"/>
      <c r="C2" s="2"/>
      <c r="D2" s="2"/>
      <c r="E2" s="2"/>
      <c r="F2" s="2"/>
      <c r="G2" s="2"/>
      <c r="H2" s="2"/>
    </row>
    <row r="3" spans="2:8" ht="15.6" x14ac:dyDescent="0.3">
      <c r="B3" s="356" t="s">
        <v>14</v>
      </c>
      <c r="C3" s="357"/>
      <c r="D3" s="357"/>
      <c r="E3" s="357"/>
      <c r="F3" s="357"/>
      <c r="G3" s="357"/>
      <c r="H3" s="357"/>
    </row>
    <row r="4" spans="2:8" ht="17.399999999999999" x14ac:dyDescent="0.3">
      <c r="B4" s="3"/>
      <c r="C4" s="4"/>
      <c r="D4" s="4"/>
      <c r="E4" s="4"/>
      <c r="F4" s="4"/>
      <c r="G4" s="4"/>
      <c r="H4" s="4"/>
    </row>
    <row r="5" spans="2:8" ht="27.6" x14ac:dyDescent="0.45">
      <c r="B5" s="358" t="s">
        <v>251</v>
      </c>
      <c r="C5" s="358"/>
      <c r="D5" s="358"/>
      <c r="E5" s="358"/>
      <c r="F5" s="358"/>
      <c r="G5" s="358"/>
      <c r="H5" s="358"/>
    </row>
    <row r="6" spans="2:8" ht="17.399999999999999" x14ac:dyDescent="0.3">
      <c r="B6" s="5"/>
      <c r="C6" s="4"/>
      <c r="D6" s="4"/>
      <c r="E6" s="4"/>
      <c r="F6" s="4"/>
      <c r="G6" s="4"/>
      <c r="H6" s="4"/>
    </row>
    <row r="7" spans="2:8" ht="17.399999999999999" x14ac:dyDescent="0.3">
      <c r="B7" s="359" t="s">
        <v>15</v>
      </c>
      <c r="C7" s="360"/>
      <c r="D7" s="360"/>
      <c r="E7" s="360"/>
      <c r="F7" s="360"/>
      <c r="G7" s="360"/>
      <c r="H7" s="360"/>
    </row>
    <row r="8" spans="2:8" ht="17.399999999999999" x14ac:dyDescent="0.3">
      <c r="B8" s="5"/>
      <c r="C8" s="4"/>
      <c r="D8" s="4"/>
      <c r="E8" s="4"/>
      <c r="F8" s="4"/>
      <c r="G8" s="4"/>
      <c r="H8" s="4"/>
    </row>
    <row r="9" spans="2:8" ht="20.399999999999999" x14ac:dyDescent="0.35">
      <c r="B9" s="355" t="s">
        <v>16</v>
      </c>
      <c r="C9" s="355"/>
      <c r="D9" s="355"/>
      <c r="E9" s="355"/>
      <c r="F9" s="355"/>
      <c r="G9" s="355"/>
      <c r="H9" s="355"/>
    </row>
    <row r="10" spans="2:8" ht="30" customHeight="1" x14ac:dyDescent="0.25">
      <c r="B10" s="6"/>
      <c r="C10" s="6"/>
      <c r="D10" s="6"/>
      <c r="E10" s="6"/>
      <c r="F10" s="8" t="s">
        <v>17</v>
      </c>
      <c r="G10" s="7"/>
      <c r="H10" s="6"/>
    </row>
    <row r="11" spans="2:8" x14ac:dyDescent="0.25">
      <c r="B11" s="9"/>
      <c r="C11" s="9"/>
      <c r="D11" s="9"/>
      <c r="E11" s="9"/>
      <c r="F11" s="9"/>
      <c r="G11" s="9"/>
      <c r="H11" s="9"/>
    </row>
    <row r="12" spans="2:8" ht="15.6" x14ac:dyDescent="0.3">
      <c r="B12" s="356" t="s">
        <v>18</v>
      </c>
      <c r="C12" s="356"/>
      <c r="D12" s="356"/>
      <c r="E12" s="356"/>
      <c r="F12" s="356"/>
      <c r="G12" s="356"/>
      <c r="H12" s="356"/>
    </row>
    <row r="13" spans="2:8" ht="17.399999999999999" x14ac:dyDescent="0.3">
      <c r="B13" s="4"/>
      <c r="C13" s="4"/>
      <c r="D13" s="4"/>
      <c r="E13" s="4"/>
      <c r="F13" s="4"/>
      <c r="G13" s="4"/>
      <c r="H13" s="4"/>
    </row>
    <row r="14" spans="2:8" ht="20.399999999999999" x14ac:dyDescent="0.35">
      <c r="B14" s="355" t="s">
        <v>19</v>
      </c>
      <c r="C14" s="355"/>
      <c r="D14" s="355"/>
      <c r="E14" s="355"/>
      <c r="F14" s="355"/>
      <c r="G14" s="355"/>
      <c r="H14" s="355"/>
    </row>
    <row r="15" spans="2:8" ht="17.399999999999999" x14ac:dyDescent="0.3">
      <c r="B15" s="4"/>
      <c r="C15" s="4"/>
      <c r="D15" s="4"/>
      <c r="E15" s="4"/>
      <c r="F15" s="4"/>
      <c r="G15" s="4"/>
      <c r="H15" s="4"/>
    </row>
    <row r="16" spans="2:8" ht="15.6" x14ac:dyDescent="0.3">
      <c r="B16" s="356" t="s">
        <v>492</v>
      </c>
      <c r="C16" s="357"/>
      <c r="D16" s="357"/>
      <c r="E16" s="357"/>
      <c r="F16" s="357"/>
      <c r="G16" s="357"/>
      <c r="H16" s="357"/>
    </row>
    <row r="17" spans="1:8" x14ac:dyDescent="0.25">
      <c r="B17" s="9"/>
      <c r="C17" s="9"/>
      <c r="D17" s="9"/>
      <c r="E17" s="9"/>
      <c r="F17" s="9"/>
      <c r="G17" s="9"/>
      <c r="H17" s="9"/>
    </row>
    <row r="18" spans="1:8" x14ac:dyDescent="0.25">
      <c r="B18" s="361" t="s">
        <v>20</v>
      </c>
      <c r="C18" s="361"/>
      <c r="D18" s="361"/>
      <c r="E18" s="361"/>
      <c r="F18" s="361"/>
      <c r="G18" s="361"/>
      <c r="H18" s="361"/>
    </row>
    <row r="19" spans="1:8" x14ac:dyDescent="0.25">
      <c r="B19" s="361" t="s">
        <v>21</v>
      </c>
      <c r="C19" s="361"/>
      <c r="D19" s="361"/>
      <c r="E19" s="361"/>
      <c r="F19" s="361"/>
      <c r="G19" s="361"/>
      <c r="H19" s="361"/>
    </row>
    <row r="20" spans="1:8" x14ac:dyDescent="0.25">
      <c r="H20" s="347"/>
    </row>
    <row r="22" spans="1:8" x14ac:dyDescent="0.25">
      <c r="A22" s="11" t="s">
        <v>336</v>
      </c>
    </row>
    <row r="23" spans="1:8" x14ac:dyDescent="0.25">
      <c r="A23" s="335" t="s">
        <v>491</v>
      </c>
    </row>
  </sheetData>
  <mergeCells count="10">
    <mergeCell ref="B19:H19"/>
    <mergeCell ref="B9:H9"/>
    <mergeCell ref="B12:H12"/>
    <mergeCell ref="B14:H14"/>
    <mergeCell ref="B16:H16"/>
    <mergeCell ref="B1:H1"/>
    <mergeCell ref="B3:H3"/>
    <mergeCell ref="B5:H5"/>
    <mergeCell ref="B7:H7"/>
    <mergeCell ref="B18:H18"/>
  </mergeCells>
  <phoneticPr fontId="12" type="noConversion"/>
  <printOptions horizontalCentered="1" verticalCentered="1"/>
  <pageMargins left="0.375" right="0.25" top="0.25" bottom="0.25" header="0.5" footer="0.5"/>
  <pageSetup paperSize="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65"/>
  <sheetViews>
    <sheetView workbookViewId="0">
      <selection sqref="A1:K1"/>
    </sheetView>
  </sheetViews>
  <sheetFormatPr defaultColWidth="9.109375" defaultRowHeight="9.6" x14ac:dyDescent="0.2"/>
  <cols>
    <col min="1" max="1" width="2.6640625" style="33" customWidth="1"/>
    <col min="2" max="3" width="23.6640625" style="33" customWidth="1"/>
    <col min="4" max="4" width="10.6640625" style="33" customWidth="1"/>
    <col min="5" max="8" width="14.6640625" style="33" customWidth="1"/>
    <col min="9" max="10" width="20.6640625" style="33" customWidth="1"/>
    <col min="11" max="11" width="2.44140625" style="33" customWidth="1"/>
    <col min="12" max="12" width="9.88671875" style="33" customWidth="1"/>
    <col min="13" max="13" width="7.109375" style="33" customWidth="1"/>
    <col min="14" max="14" width="10.44140625" style="33" customWidth="1"/>
    <col min="15" max="15" width="8.5546875" style="20" customWidth="1"/>
    <col min="16" max="16" width="10.5546875" style="20" customWidth="1"/>
    <col min="17" max="17" width="10.33203125" style="20" customWidth="1"/>
    <col min="18" max="18" width="5.109375" style="20" customWidth="1"/>
    <col min="19" max="16384" width="9.109375" style="20"/>
  </cols>
  <sheetData>
    <row r="1" spans="1:21" ht="18" x14ac:dyDescent="0.35">
      <c r="A1" s="427" t="s">
        <v>404</v>
      </c>
      <c r="B1" s="427"/>
      <c r="C1" s="427"/>
      <c r="D1" s="427"/>
      <c r="E1" s="427"/>
      <c r="F1" s="427"/>
      <c r="G1" s="427"/>
      <c r="H1" s="427"/>
      <c r="I1" s="427"/>
      <c r="J1" s="427"/>
      <c r="K1" s="427"/>
      <c r="L1" s="303"/>
      <c r="M1" s="303"/>
      <c r="N1" s="303"/>
      <c r="O1" s="303"/>
      <c r="P1" s="303"/>
      <c r="Q1" s="303"/>
      <c r="R1" s="303"/>
    </row>
    <row r="2" spans="1:21" ht="18.600000000000001" thickBot="1" x14ac:dyDescent="0.4">
      <c r="A2" s="428" t="s">
        <v>110</v>
      </c>
      <c r="B2" s="428"/>
      <c r="C2" s="428"/>
      <c r="D2" s="428"/>
      <c r="E2" s="428"/>
      <c r="F2" s="428"/>
      <c r="G2" s="428"/>
      <c r="H2" s="428"/>
      <c r="I2" s="428"/>
      <c r="J2" s="428"/>
      <c r="K2" s="428"/>
      <c r="L2" s="303"/>
      <c r="M2" s="303"/>
      <c r="N2" s="303"/>
      <c r="O2" s="303"/>
      <c r="P2" s="303"/>
      <c r="Q2" s="303"/>
      <c r="R2" s="303"/>
      <c r="S2" s="62"/>
      <c r="U2" s="62"/>
    </row>
    <row r="3" spans="1:21" ht="12.75" customHeight="1" thickTop="1" x14ac:dyDescent="0.25">
      <c r="A3" s="415" t="s">
        <v>339</v>
      </c>
      <c r="B3" s="491"/>
      <c r="C3" s="492"/>
      <c r="D3" s="22"/>
      <c r="E3" s="96"/>
      <c r="F3" s="23"/>
      <c r="G3" s="23"/>
      <c r="H3" s="60"/>
      <c r="I3" s="73"/>
      <c r="J3" s="73"/>
      <c r="K3" s="511"/>
    </row>
    <row r="4" spans="1:21" ht="13.2" x14ac:dyDescent="0.25">
      <c r="A4" s="402"/>
      <c r="B4" s="337" t="s">
        <v>499</v>
      </c>
      <c r="C4" s="507"/>
      <c r="D4" s="506"/>
      <c r="E4" s="425"/>
      <c r="F4" s="366"/>
      <c r="G4" s="366"/>
      <c r="H4" s="426"/>
      <c r="I4" s="124" t="s">
        <v>272</v>
      </c>
      <c r="J4" s="136" t="s">
        <v>115</v>
      </c>
      <c r="K4" s="351"/>
    </row>
    <row r="5" spans="1:21" ht="12.75" customHeight="1" x14ac:dyDescent="0.25">
      <c r="A5" s="402"/>
      <c r="B5" s="59"/>
      <c r="C5" s="58"/>
      <c r="D5" s="26"/>
      <c r="E5" s="429" t="s">
        <v>313</v>
      </c>
      <c r="F5" s="409"/>
      <c r="G5" s="409"/>
      <c r="H5" s="410"/>
      <c r="I5" s="136" t="s">
        <v>310</v>
      </c>
      <c r="J5" s="26" t="s">
        <v>478</v>
      </c>
      <c r="K5" s="351"/>
    </row>
    <row r="6" spans="1:21" ht="12" x14ac:dyDescent="0.25">
      <c r="A6" s="402"/>
      <c r="B6" s="160" t="s">
        <v>87</v>
      </c>
      <c r="C6" s="54" t="s">
        <v>49</v>
      </c>
      <c r="D6" s="26" t="s">
        <v>98</v>
      </c>
      <c r="E6" s="408"/>
      <c r="F6" s="409"/>
      <c r="G6" s="409"/>
      <c r="H6" s="410"/>
      <c r="I6" s="136" t="s">
        <v>311</v>
      </c>
      <c r="J6" s="136" t="s">
        <v>302</v>
      </c>
      <c r="K6" s="351"/>
    </row>
    <row r="7" spans="1:21" ht="10.199999999999999" x14ac:dyDescent="0.2">
      <c r="A7" s="402"/>
      <c r="B7" s="32" t="s">
        <v>109</v>
      </c>
      <c r="C7" s="54" t="s">
        <v>85</v>
      </c>
      <c r="D7" s="26" t="s">
        <v>49</v>
      </c>
      <c r="E7" s="417"/>
      <c r="F7" s="430"/>
      <c r="G7" s="430"/>
      <c r="H7" s="419"/>
      <c r="I7" s="164" t="s">
        <v>312</v>
      </c>
      <c r="J7" s="136" t="s">
        <v>153</v>
      </c>
      <c r="K7" s="351"/>
    </row>
    <row r="8" spans="1:21" ht="13.2" x14ac:dyDescent="0.25">
      <c r="A8" s="403"/>
      <c r="B8" s="160" t="s">
        <v>88</v>
      </c>
      <c r="C8" s="54" t="s">
        <v>86</v>
      </c>
      <c r="D8" s="30" t="s">
        <v>50</v>
      </c>
      <c r="E8" s="104"/>
      <c r="F8" s="7"/>
      <c r="G8" s="7"/>
      <c r="H8" s="81"/>
      <c r="I8" s="30"/>
      <c r="J8" s="30"/>
      <c r="K8" s="352"/>
    </row>
    <row r="9" spans="1:21" ht="9" customHeight="1" thickBot="1" x14ac:dyDescent="0.25">
      <c r="A9" s="37"/>
      <c r="B9" s="41" t="s">
        <v>51</v>
      </c>
      <c r="C9" s="55" t="s">
        <v>52</v>
      </c>
      <c r="D9" s="40" t="s">
        <v>53</v>
      </c>
      <c r="E9" s="416" t="s">
        <v>54</v>
      </c>
      <c r="F9" s="398"/>
      <c r="G9" s="398"/>
      <c r="H9" s="399"/>
      <c r="I9" s="37" t="s">
        <v>55</v>
      </c>
      <c r="J9" s="125" t="s">
        <v>56</v>
      </c>
      <c r="K9" s="39"/>
      <c r="S9" s="43"/>
    </row>
    <row r="10" spans="1:21" ht="12.75" customHeight="1" thickTop="1" x14ac:dyDescent="0.2">
      <c r="A10" s="44">
        <v>1</v>
      </c>
      <c r="B10" s="52"/>
      <c r="C10" s="56"/>
      <c r="D10" s="45"/>
      <c r="E10" s="122"/>
      <c r="F10" s="123"/>
      <c r="G10" s="123"/>
      <c r="H10" s="71"/>
      <c r="I10" s="30"/>
      <c r="J10" s="72"/>
      <c r="K10" s="71">
        <v>1</v>
      </c>
    </row>
    <row r="11" spans="1:21" ht="12.75" customHeight="1" x14ac:dyDescent="0.2">
      <c r="A11" s="47">
        <f>A10+1</f>
        <v>2</v>
      </c>
      <c r="B11" s="53"/>
      <c r="C11" s="57"/>
      <c r="D11" s="48"/>
      <c r="E11" s="50"/>
      <c r="F11" s="48"/>
      <c r="G11" s="48"/>
      <c r="H11" s="49"/>
      <c r="I11" s="49"/>
      <c r="J11" s="95"/>
      <c r="K11" s="49">
        <f>K10+1</f>
        <v>2</v>
      </c>
    </row>
    <row r="12" spans="1:21" ht="12.75" customHeight="1" x14ac:dyDescent="0.2">
      <c r="A12" s="47">
        <f t="shared" ref="A12:A44" si="0">A11+1</f>
        <v>3</v>
      </c>
      <c r="B12" s="53"/>
      <c r="C12" s="57"/>
      <c r="D12" s="48"/>
      <c r="E12" s="50"/>
      <c r="F12" s="48"/>
      <c r="G12" s="48"/>
      <c r="H12" s="49"/>
      <c r="I12" s="49"/>
      <c r="J12" s="95"/>
      <c r="K12" s="49">
        <f t="shared" ref="K12:K44" si="1">K11+1</f>
        <v>3</v>
      </c>
    </row>
    <row r="13" spans="1:21" ht="12.75" customHeight="1" x14ac:dyDescent="0.2">
      <c r="A13" s="47">
        <f t="shared" si="0"/>
        <v>4</v>
      </c>
      <c r="B13" s="53"/>
      <c r="C13" s="57"/>
      <c r="D13" s="48"/>
      <c r="E13" s="50"/>
      <c r="F13" s="48"/>
      <c r="G13" s="48"/>
      <c r="H13" s="49"/>
      <c r="I13" s="49"/>
      <c r="J13" s="95"/>
      <c r="K13" s="49">
        <f t="shared" si="1"/>
        <v>4</v>
      </c>
    </row>
    <row r="14" spans="1:21" ht="12.75" customHeight="1" x14ac:dyDescent="0.2">
      <c r="A14" s="47">
        <f t="shared" si="0"/>
        <v>5</v>
      </c>
      <c r="B14" s="53"/>
      <c r="C14" s="57"/>
      <c r="D14" s="48"/>
      <c r="E14" s="50"/>
      <c r="F14" s="48"/>
      <c r="G14" s="48"/>
      <c r="H14" s="49"/>
      <c r="I14" s="49"/>
      <c r="J14" s="95"/>
      <c r="K14" s="49">
        <f t="shared" si="1"/>
        <v>5</v>
      </c>
    </row>
    <row r="15" spans="1:21" ht="12.75" customHeight="1" x14ac:dyDescent="0.2">
      <c r="A15" s="47">
        <f t="shared" si="0"/>
        <v>6</v>
      </c>
      <c r="B15" s="53"/>
      <c r="C15" s="57"/>
      <c r="D15" s="48"/>
      <c r="E15" s="50"/>
      <c r="F15" s="48"/>
      <c r="G15" s="48"/>
      <c r="H15" s="49"/>
      <c r="I15" s="49"/>
      <c r="J15" s="95"/>
      <c r="K15" s="49">
        <f t="shared" si="1"/>
        <v>6</v>
      </c>
    </row>
    <row r="16" spans="1:21" ht="12.75" customHeight="1" x14ac:dyDescent="0.2">
      <c r="A16" s="47">
        <f t="shared" si="0"/>
        <v>7</v>
      </c>
      <c r="B16" s="53"/>
      <c r="C16" s="57"/>
      <c r="D16" s="48"/>
      <c r="E16" s="50"/>
      <c r="F16" s="48"/>
      <c r="G16" s="48"/>
      <c r="H16" s="49"/>
      <c r="I16" s="49"/>
      <c r="J16" s="95"/>
      <c r="K16" s="49">
        <f t="shared" si="1"/>
        <v>7</v>
      </c>
    </row>
    <row r="17" spans="1:11" ht="12.75" customHeight="1" x14ac:dyDescent="0.2">
      <c r="A17" s="47">
        <f t="shared" si="0"/>
        <v>8</v>
      </c>
      <c r="B17" s="53"/>
      <c r="C17" s="57"/>
      <c r="D17" s="48"/>
      <c r="E17" s="50"/>
      <c r="F17" s="48"/>
      <c r="G17" s="48"/>
      <c r="H17" s="49"/>
      <c r="I17" s="49"/>
      <c r="J17" s="95"/>
      <c r="K17" s="49">
        <f t="shared" si="1"/>
        <v>8</v>
      </c>
    </row>
    <row r="18" spans="1:11" ht="12.75" customHeight="1" x14ac:dyDescent="0.2">
      <c r="A18" s="47">
        <f t="shared" si="0"/>
        <v>9</v>
      </c>
      <c r="B18" s="53"/>
      <c r="C18" s="57"/>
      <c r="D18" s="48"/>
      <c r="E18" s="50"/>
      <c r="F18" s="48"/>
      <c r="G18" s="48"/>
      <c r="H18" s="49"/>
      <c r="I18" s="49"/>
      <c r="J18" s="95"/>
      <c r="K18" s="49">
        <f t="shared" si="1"/>
        <v>9</v>
      </c>
    </row>
    <row r="19" spans="1:11" ht="12.75" customHeight="1" x14ac:dyDescent="0.2">
      <c r="A19" s="47">
        <f t="shared" si="0"/>
        <v>10</v>
      </c>
      <c r="B19" s="53"/>
      <c r="C19" s="57"/>
      <c r="D19" s="48"/>
      <c r="E19" s="50"/>
      <c r="F19" s="48"/>
      <c r="G19" s="48"/>
      <c r="H19" s="49"/>
      <c r="I19" s="49"/>
      <c r="J19" s="95"/>
      <c r="K19" s="49">
        <f t="shared" si="1"/>
        <v>10</v>
      </c>
    </row>
    <row r="20" spans="1:11" ht="12.75" customHeight="1" x14ac:dyDescent="0.2">
      <c r="A20" s="47">
        <f t="shared" si="0"/>
        <v>11</v>
      </c>
      <c r="B20" s="53"/>
      <c r="C20" s="57"/>
      <c r="D20" s="48"/>
      <c r="E20" s="50"/>
      <c r="F20" s="48"/>
      <c r="G20" s="48"/>
      <c r="H20" s="49"/>
      <c r="I20" s="49"/>
      <c r="J20" s="95"/>
      <c r="K20" s="49">
        <f t="shared" si="1"/>
        <v>11</v>
      </c>
    </row>
    <row r="21" spans="1:11" ht="12.75" customHeight="1" x14ac:dyDescent="0.2">
      <c r="A21" s="47">
        <f t="shared" si="0"/>
        <v>12</v>
      </c>
      <c r="B21" s="53"/>
      <c r="C21" s="57"/>
      <c r="D21" s="48"/>
      <c r="E21" s="50"/>
      <c r="F21" s="48"/>
      <c r="G21" s="48"/>
      <c r="H21" s="49"/>
      <c r="I21" s="49"/>
      <c r="J21" s="95"/>
      <c r="K21" s="49">
        <f t="shared" si="1"/>
        <v>12</v>
      </c>
    </row>
    <row r="22" spans="1:11" ht="12.75" customHeight="1" x14ac:dyDescent="0.2">
      <c r="A22" s="47">
        <f t="shared" si="0"/>
        <v>13</v>
      </c>
      <c r="B22" s="53"/>
      <c r="C22" s="57"/>
      <c r="D22" s="48"/>
      <c r="E22" s="50"/>
      <c r="F22" s="48"/>
      <c r="G22" s="48"/>
      <c r="H22" s="49"/>
      <c r="I22" s="49"/>
      <c r="J22" s="95"/>
      <c r="K22" s="49">
        <f t="shared" si="1"/>
        <v>13</v>
      </c>
    </row>
    <row r="23" spans="1:11" ht="12.75" customHeight="1" x14ac:dyDescent="0.2">
      <c r="A23" s="47">
        <f t="shared" si="0"/>
        <v>14</v>
      </c>
      <c r="B23" s="53"/>
      <c r="C23" s="57"/>
      <c r="D23" s="48"/>
      <c r="E23" s="50"/>
      <c r="F23" s="48"/>
      <c r="G23" s="48"/>
      <c r="H23" s="49"/>
      <c r="I23" s="49"/>
      <c r="J23" s="95"/>
      <c r="K23" s="49">
        <f t="shared" si="1"/>
        <v>14</v>
      </c>
    </row>
    <row r="24" spans="1:11" ht="12.75" customHeight="1" x14ac:dyDescent="0.2">
      <c r="A24" s="47">
        <f t="shared" si="0"/>
        <v>15</v>
      </c>
      <c r="B24" s="53"/>
      <c r="C24" s="57"/>
      <c r="D24" s="48"/>
      <c r="E24" s="50"/>
      <c r="F24" s="48"/>
      <c r="G24" s="48"/>
      <c r="H24" s="49"/>
      <c r="I24" s="49"/>
      <c r="J24" s="95"/>
      <c r="K24" s="49">
        <f t="shared" si="1"/>
        <v>15</v>
      </c>
    </row>
    <row r="25" spans="1:11" ht="12.75" customHeight="1" x14ac:dyDescent="0.2">
      <c r="A25" s="47">
        <f t="shared" si="0"/>
        <v>16</v>
      </c>
      <c r="B25" s="53"/>
      <c r="C25" s="57"/>
      <c r="D25" s="48"/>
      <c r="E25" s="50"/>
      <c r="F25" s="48"/>
      <c r="G25" s="48"/>
      <c r="H25" s="49"/>
      <c r="I25" s="49"/>
      <c r="J25" s="95"/>
      <c r="K25" s="49">
        <f t="shared" si="1"/>
        <v>16</v>
      </c>
    </row>
    <row r="26" spans="1:11" ht="12.75" customHeight="1" x14ac:dyDescent="0.2">
      <c r="A26" s="47">
        <f t="shared" si="0"/>
        <v>17</v>
      </c>
      <c r="B26" s="53"/>
      <c r="C26" s="57"/>
      <c r="D26" s="48"/>
      <c r="E26" s="50"/>
      <c r="F26" s="48"/>
      <c r="G26" s="48"/>
      <c r="H26" s="49"/>
      <c r="I26" s="49"/>
      <c r="J26" s="95"/>
      <c r="K26" s="49">
        <f t="shared" si="1"/>
        <v>17</v>
      </c>
    </row>
    <row r="27" spans="1:11" ht="12.75" customHeight="1" x14ac:dyDescent="0.2">
      <c r="A27" s="47">
        <f t="shared" si="0"/>
        <v>18</v>
      </c>
      <c r="B27" s="53"/>
      <c r="C27" s="57"/>
      <c r="D27" s="48"/>
      <c r="E27" s="50"/>
      <c r="F27" s="48"/>
      <c r="G27" s="48"/>
      <c r="H27" s="49"/>
      <c r="I27" s="49"/>
      <c r="J27" s="95"/>
      <c r="K27" s="49">
        <f t="shared" si="1"/>
        <v>18</v>
      </c>
    </row>
    <row r="28" spans="1:11" ht="12.75" customHeight="1" x14ac:dyDescent="0.2">
      <c r="A28" s="47">
        <f t="shared" si="0"/>
        <v>19</v>
      </c>
      <c r="B28" s="53"/>
      <c r="C28" s="57"/>
      <c r="D28" s="48"/>
      <c r="E28" s="50"/>
      <c r="F28" s="48"/>
      <c r="G28" s="48"/>
      <c r="H28" s="49"/>
      <c r="I28" s="49"/>
      <c r="J28" s="95"/>
      <c r="K28" s="49">
        <f t="shared" si="1"/>
        <v>19</v>
      </c>
    </row>
    <row r="29" spans="1:11" ht="12.75" customHeight="1" x14ac:dyDescent="0.2">
      <c r="A29" s="47">
        <f t="shared" si="0"/>
        <v>20</v>
      </c>
      <c r="B29" s="53"/>
      <c r="C29" s="57"/>
      <c r="D29" s="48"/>
      <c r="E29" s="50"/>
      <c r="F29" s="48"/>
      <c r="G29" s="48"/>
      <c r="H29" s="49"/>
      <c r="I29" s="49"/>
      <c r="J29" s="95"/>
      <c r="K29" s="49">
        <f t="shared" si="1"/>
        <v>20</v>
      </c>
    </row>
    <row r="30" spans="1:11" ht="12.75" customHeight="1" x14ac:dyDescent="0.2">
      <c r="A30" s="47">
        <f t="shared" si="0"/>
        <v>21</v>
      </c>
      <c r="B30" s="53"/>
      <c r="C30" s="57"/>
      <c r="D30" s="48"/>
      <c r="E30" s="50"/>
      <c r="F30" s="48"/>
      <c r="G30" s="48"/>
      <c r="H30" s="49"/>
      <c r="I30" s="49"/>
      <c r="J30" s="95"/>
      <c r="K30" s="49">
        <f t="shared" si="1"/>
        <v>21</v>
      </c>
    </row>
    <row r="31" spans="1:11" ht="12.75" customHeight="1" x14ac:dyDescent="0.2">
      <c r="A31" s="47">
        <f t="shared" si="0"/>
        <v>22</v>
      </c>
      <c r="B31" s="53"/>
      <c r="C31" s="57"/>
      <c r="D31" s="48"/>
      <c r="E31" s="50"/>
      <c r="F31" s="48"/>
      <c r="G31" s="48"/>
      <c r="H31" s="49"/>
      <c r="I31" s="49"/>
      <c r="J31" s="95"/>
      <c r="K31" s="49">
        <f t="shared" si="1"/>
        <v>22</v>
      </c>
    </row>
    <row r="32" spans="1:11" ht="12.75" customHeight="1" x14ac:dyDescent="0.2">
      <c r="A32" s="47">
        <f t="shared" si="0"/>
        <v>23</v>
      </c>
      <c r="B32" s="53"/>
      <c r="C32" s="57"/>
      <c r="D32" s="48"/>
      <c r="E32" s="50"/>
      <c r="F32" s="48"/>
      <c r="G32" s="48"/>
      <c r="H32" s="49"/>
      <c r="I32" s="49"/>
      <c r="J32" s="95"/>
      <c r="K32" s="49">
        <f t="shared" si="1"/>
        <v>23</v>
      </c>
    </row>
    <row r="33" spans="1:14" ht="12.75" customHeight="1" x14ac:dyDescent="0.2">
      <c r="A33" s="47">
        <f t="shared" si="0"/>
        <v>24</v>
      </c>
      <c r="B33" s="53"/>
      <c r="C33" s="57"/>
      <c r="D33" s="48"/>
      <c r="E33" s="50"/>
      <c r="F33" s="48"/>
      <c r="G33" s="48"/>
      <c r="H33" s="49"/>
      <c r="I33" s="49"/>
      <c r="J33" s="95"/>
      <c r="K33" s="49">
        <f t="shared" si="1"/>
        <v>24</v>
      </c>
    </row>
    <row r="34" spans="1:14" ht="12.75" customHeight="1" x14ac:dyDescent="0.2">
      <c r="A34" s="47">
        <f t="shared" si="0"/>
        <v>25</v>
      </c>
      <c r="B34" s="53"/>
      <c r="C34" s="57"/>
      <c r="D34" s="48"/>
      <c r="E34" s="50"/>
      <c r="F34" s="48"/>
      <c r="G34" s="48"/>
      <c r="H34" s="49"/>
      <c r="I34" s="49"/>
      <c r="J34" s="95"/>
      <c r="K34" s="49">
        <f t="shared" si="1"/>
        <v>25</v>
      </c>
    </row>
    <row r="35" spans="1:14" ht="12.75" customHeight="1" x14ac:dyDescent="0.2">
      <c r="A35" s="47">
        <f t="shared" si="0"/>
        <v>26</v>
      </c>
      <c r="B35" s="53"/>
      <c r="C35" s="57"/>
      <c r="D35" s="48"/>
      <c r="E35" s="50"/>
      <c r="F35" s="48"/>
      <c r="G35" s="48"/>
      <c r="H35" s="49"/>
      <c r="I35" s="49"/>
      <c r="J35" s="95"/>
      <c r="K35" s="49">
        <f t="shared" si="1"/>
        <v>26</v>
      </c>
    </row>
    <row r="36" spans="1:14" ht="12.75" customHeight="1" x14ac:dyDescent="0.2">
      <c r="A36" s="47">
        <f t="shared" si="0"/>
        <v>27</v>
      </c>
      <c r="B36" s="53"/>
      <c r="C36" s="57"/>
      <c r="D36" s="48"/>
      <c r="E36" s="50"/>
      <c r="F36" s="48"/>
      <c r="G36" s="48"/>
      <c r="H36" s="49"/>
      <c r="I36" s="76"/>
      <c r="J36" s="95"/>
      <c r="K36" s="49">
        <f t="shared" si="1"/>
        <v>27</v>
      </c>
    </row>
    <row r="37" spans="1:14" ht="12.75" customHeight="1" x14ac:dyDescent="0.2">
      <c r="A37" s="47">
        <f t="shared" si="0"/>
        <v>28</v>
      </c>
      <c r="B37" s="53"/>
      <c r="C37" s="57"/>
      <c r="D37" s="48"/>
      <c r="E37" s="50"/>
      <c r="F37" s="48"/>
      <c r="G37" s="48"/>
      <c r="H37" s="49"/>
      <c r="I37" s="47"/>
      <c r="J37" s="95"/>
      <c r="K37" s="49">
        <f t="shared" si="1"/>
        <v>28</v>
      </c>
    </row>
    <row r="38" spans="1:14" ht="12.75" customHeight="1" x14ac:dyDescent="0.2">
      <c r="A38" s="47">
        <f t="shared" si="0"/>
        <v>29</v>
      </c>
      <c r="B38" s="53"/>
      <c r="C38" s="57"/>
      <c r="D38" s="48"/>
      <c r="E38" s="50"/>
      <c r="F38" s="48"/>
      <c r="G38" s="48"/>
      <c r="H38" s="49"/>
      <c r="I38" s="27"/>
      <c r="J38" s="95"/>
      <c r="K38" s="49">
        <f t="shared" si="1"/>
        <v>29</v>
      </c>
    </row>
    <row r="39" spans="1:14" ht="12.75" customHeight="1" x14ac:dyDescent="0.2">
      <c r="A39" s="47">
        <f t="shared" si="0"/>
        <v>30</v>
      </c>
      <c r="B39" s="53"/>
      <c r="C39" s="57"/>
      <c r="D39" s="48"/>
      <c r="E39" s="50"/>
      <c r="F39" s="48"/>
      <c r="G39" s="48"/>
      <c r="H39" s="49"/>
      <c r="I39" s="47"/>
      <c r="J39" s="95"/>
      <c r="K39" s="49">
        <f t="shared" si="1"/>
        <v>30</v>
      </c>
    </row>
    <row r="40" spans="1:14" ht="12.75" customHeight="1" x14ac:dyDescent="0.2">
      <c r="A40" s="47">
        <f t="shared" si="0"/>
        <v>31</v>
      </c>
      <c r="B40" s="53"/>
      <c r="C40" s="57"/>
      <c r="D40" s="48"/>
      <c r="E40" s="50"/>
      <c r="F40" s="48"/>
      <c r="G40" s="48"/>
      <c r="H40" s="49"/>
      <c r="I40" s="27"/>
      <c r="J40" s="95"/>
      <c r="K40" s="49">
        <f t="shared" si="1"/>
        <v>31</v>
      </c>
    </row>
    <row r="41" spans="1:14" ht="12.75" customHeight="1" x14ac:dyDescent="0.2">
      <c r="A41" s="47">
        <f t="shared" si="0"/>
        <v>32</v>
      </c>
      <c r="B41" s="53"/>
      <c r="C41" s="57"/>
      <c r="D41" s="48"/>
      <c r="E41" s="50"/>
      <c r="F41" s="48"/>
      <c r="G41" s="48"/>
      <c r="H41" s="49"/>
      <c r="I41" s="47"/>
      <c r="J41" s="95"/>
      <c r="K41" s="49">
        <f t="shared" si="1"/>
        <v>32</v>
      </c>
    </row>
    <row r="42" spans="1:14" ht="12.75" customHeight="1" x14ac:dyDescent="0.2">
      <c r="A42" s="47">
        <f t="shared" si="0"/>
        <v>33</v>
      </c>
      <c r="B42" s="53"/>
      <c r="C42" s="57"/>
      <c r="D42" s="48"/>
      <c r="E42" s="50"/>
      <c r="F42" s="48"/>
      <c r="G42" s="48"/>
      <c r="H42" s="49"/>
      <c r="I42" s="27"/>
      <c r="J42" s="95"/>
      <c r="K42" s="49">
        <f t="shared" si="1"/>
        <v>33</v>
      </c>
    </row>
    <row r="43" spans="1:14" ht="12.75" customHeight="1" x14ac:dyDescent="0.2">
      <c r="A43" s="47">
        <f t="shared" si="0"/>
        <v>34</v>
      </c>
      <c r="B43" s="53"/>
      <c r="C43" s="57"/>
      <c r="D43" s="48"/>
      <c r="E43" s="50"/>
      <c r="F43" s="48"/>
      <c r="G43" s="48"/>
      <c r="H43" s="49"/>
      <c r="I43" s="47"/>
      <c r="J43" s="95"/>
      <c r="K43" s="49">
        <f t="shared" si="1"/>
        <v>34</v>
      </c>
    </row>
    <row r="44" spans="1:14" ht="12.75" customHeight="1" x14ac:dyDescent="0.2">
      <c r="A44" s="47">
        <f t="shared" si="0"/>
        <v>35</v>
      </c>
      <c r="B44" s="53"/>
      <c r="C44" s="57"/>
      <c r="D44" s="48"/>
      <c r="E44" s="50"/>
      <c r="F44" s="48"/>
      <c r="G44" s="48"/>
      <c r="H44" s="49"/>
      <c r="I44" s="35"/>
      <c r="J44" s="95"/>
      <c r="K44" s="49">
        <f t="shared" si="1"/>
        <v>35</v>
      </c>
    </row>
    <row r="45" spans="1:14" ht="12.75" customHeight="1" x14ac:dyDescent="0.2">
      <c r="A45" s="35"/>
      <c r="B45" s="52"/>
      <c r="C45" s="56"/>
      <c r="D45" s="45"/>
      <c r="E45" s="29"/>
      <c r="F45" s="45"/>
      <c r="G45" s="45"/>
      <c r="H45" s="30"/>
      <c r="I45" s="35"/>
      <c r="J45" s="72"/>
      <c r="K45" s="30"/>
    </row>
    <row r="46" spans="1:14" s="62" customFormat="1" ht="12.75" customHeight="1" x14ac:dyDescent="0.2">
      <c r="A46" s="43"/>
      <c r="B46" s="43"/>
      <c r="C46" s="43"/>
      <c r="D46" s="43"/>
      <c r="E46" s="43"/>
      <c r="F46" s="43"/>
      <c r="G46" s="43"/>
      <c r="H46" s="43"/>
      <c r="I46" s="43"/>
      <c r="K46" s="43"/>
      <c r="L46" s="43"/>
      <c r="M46" s="43"/>
      <c r="N46" s="43"/>
    </row>
    <row r="47" spans="1:14" s="62" customFormat="1" ht="12.75" customHeight="1" x14ac:dyDescent="0.2">
      <c r="A47" s="43"/>
      <c r="B47" s="43"/>
      <c r="C47" s="43"/>
      <c r="D47" s="43"/>
      <c r="E47" s="43"/>
      <c r="F47" s="43"/>
      <c r="G47" s="43"/>
      <c r="H47" s="43"/>
      <c r="I47" s="43"/>
      <c r="K47" s="43"/>
      <c r="L47" s="43"/>
      <c r="M47" s="43"/>
      <c r="N47" s="43"/>
    </row>
    <row r="48" spans="1:14" s="62" customFormat="1" ht="12.75" customHeight="1" x14ac:dyDescent="0.2">
      <c r="A48" s="43"/>
      <c r="B48" s="43"/>
      <c r="C48" s="43"/>
      <c r="D48" s="43"/>
      <c r="E48" s="43"/>
      <c r="F48" s="43"/>
      <c r="G48" s="43"/>
      <c r="H48" s="43"/>
      <c r="I48" s="43"/>
      <c r="K48" s="43"/>
      <c r="L48" s="43"/>
      <c r="M48" s="43"/>
      <c r="N48" s="43"/>
    </row>
    <row r="49" spans="1:14" s="62" customFormat="1" ht="12.75" customHeight="1" x14ac:dyDescent="0.2">
      <c r="A49" s="43"/>
      <c r="B49" s="43"/>
      <c r="C49" s="43"/>
      <c r="D49" s="43"/>
      <c r="E49" s="43"/>
      <c r="F49" s="43"/>
      <c r="G49" s="43"/>
      <c r="H49" s="43"/>
      <c r="I49" s="43"/>
      <c r="K49" s="43"/>
      <c r="L49" s="43"/>
      <c r="M49" s="43"/>
      <c r="N49" s="43"/>
    </row>
    <row r="50" spans="1:14" s="62" customFormat="1" ht="12.75" customHeight="1" x14ac:dyDescent="0.2">
      <c r="A50" s="43"/>
      <c r="B50" s="43"/>
      <c r="C50" s="43"/>
      <c r="D50" s="43"/>
      <c r="E50" s="43"/>
      <c r="F50" s="43"/>
      <c r="G50" s="43"/>
      <c r="H50" s="43"/>
      <c r="I50" s="43"/>
      <c r="K50" s="43"/>
      <c r="L50" s="43"/>
      <c r="M50" s="43"/>
      <c r="N50" s="43"/>
    </row>
    <row r="51" spans="1:14" s="62" customFormat="1" ht="12.75" customHeight="1" x14ac:dyDescent="0.2">
      <c r="A51" s="43"/>
      <c r="B51" s="43"/>
      <c r="C51" s="43"/>
      <c r="D51" s="43"/>
      <c r="E51" s="43"/>
      <c r="F51" s="43"/>
      <c r="G51" s="43"/>
      <c r="H51" s="43"/>
      <c r="I51" s="43"/>
      <c r="K51" s="43"/>
      <c r="L51" s="43"/>
      <c r="M51" s="43"/>
      <c r="N51" s="43"/>
    </row>
    <row r="52" spans="1:14" s="62" customFormat="1" ht="12.75" customHeight="1" x14ac:dyDescent="0.2">
      <c r="A52" s="43"/>
      <c r="B52" s="43"/>
      <c r="C52" s="43"/>
      <c r="D52" s="43"/>
      <c r="E52" s="43"/>
      <c r="F52" s="43"/>
      <c r="G52" s="43"/>
      <c r="H52" s="43"/>
      <c r="I52" s="43"/>
      <c r="K52" s="43"/>
      <c r="L52" s="43"/>
      <c r="M52" s="43"/>
      <c r="N52" s="43"/>
    </row>
    <row r="53" spans="1:14" s="62" customFormat="1" ht="12.75" customHeight="1" x14ac:dyDescent="0.2">
      <c r="A53" s="43"/>
      <c r="B53" s="43"/>
      <c r="C53" s="43"/>
      <c r="D53" s="43"/>
      <c r="E53" s="43"/>
      <c r="F53" s="43"/>
      <c r="G53" s="43"/>
      <c r="H53" s="43"/>
      <c r="I53" s="43"/>
      <c r="K53" s="43"/>
      <c r="L53" s="43"/>
      <c r="M53" s="43"/>
      <c r="N53" s="43"/>
    </row>
    <row r="54" spans="1:14" s="62" customFormat="1" ht="12.75" customHeight="1" x14ac:dyDescent="0.2">
      <c r="A54" s="43"/>
      <c r="B54" s="43"/>
      <c r="C54" s="43"/>
      <c r="D54" s="43"/>
      <c r="E54" s="43"/>
      <c r="F54" s="43"/>
      <c r="G54" s="43"/>
      <c r="H54" s="43"/>
      <c r="I54" s="43"/>
      <c r="K54" s="43"/>
      <c r="L54" s="43"/>
      <c r="M54" s="43"/>
      <c r="N54" s="43"/>
    </row>
    <row r="56" spans="1:14" x14ac:dyDescent="0.2">
      <c r="J56" s="43"/>
      <c r="K56" s="43"/>
      <c r="L56" s="43"/>
      <c r="M56" s="43"/>
      <c r="N56" s="43"/>
    </row>
    <row r="57" spans="1:14" x14ac:dyDescent="0.2">
      <c r="K57" s="43"/>
      <c r="L57" s="43"/>
      <c r="M57" s="43"/>
      <c r="N57" s="43"/>
    </row>
    <row r="58" spans="1:14" x14ac:dyDescent="0.2">
      <c r="K58" s="43"/>
      <c r="L58" s="43"/>
      <c r="M58" s="43"/>
      <c r="N58" s="43"/>
    </row>
    <row r="59" spans="1:14" x14ac:dyDescent="0.2">
      <c r="K59" s="43"/>
      <c r="L59" s="43"/>
      <c r="M59" s="43"/>
      <c r="N59" s="43"/>
    </row>
    <row r="60" spans="1:14" x14ac:dyDescent="0.2">
      <c r="K60" s="43"/>
      <c r="L60" s="43"/>
      <c r="M60" s="43"/>
      <c r="N60" s="43"/>
    </row>
    <row r="61" spans="1:14" x14ac:dyDescent="0.2">
      <c r="K61" s="43"/>
      <c r="L61" s="43"/>
      <c r="M61" s="43"/>
      <c r="N61" s="43"/>
    </row>
    <row r="62" spans="1:14" x14ac:dyDescent="0.2">
      <c r="K62" s="43"/>
      <c r="L62" s="43"/>
      <c r="M62" s="43"/>
      <c r="N62" s="43"/>
    </row>
    <row r="63" spans="1:14" x14ac:dyDescent="0.2">
      <c r="K63" s="43"/>
      <c r="L63" s="43"/>
      <c r="M63" s="43"/>
      <c r="N63" s="43"/>
    </row>
    <row r="64" spans="1:14" x14ac:dyDescent="0.2">
      <c r="K64" s="43"/>
      <c r="L64" s="43"/>
      <c r="M64" s="43"/>
      <c r="N64" s="43"/>
    </row>
    <row r="65" spans="11:14" x14ac:dyDescent="0.2">
      <c r="K65" s="43"/>
      <c r="L65" s="43"/>
      <c r="M65" s="43"/>
      <c r="N65" s="43"/>
    </row>
  </sheetData>
  <mergeCells count="8">
    <mergeCell ref="E9:H9"/>
    <mergeCell ref="E4:H4"/>
    <mergeCell ref="E5:H5"/>
    <mergeCell ref="E6:H6"/>
    <mergeCell ref="E7:H7"/>
    <mergeCell ref="A1:K1"/>
    <mergeCell ref="A2:K2"/>
    <mergeCell ref="A3:A8"/>
  </mergeCells>
  <phoneticPr fontId="12" type="noConversion"/>
  <printOptions horizontalCentered="1" verticalCentered="1"/>
  <pageMargins left="0.75" right="0" top="0.25" bottom="0.25" header="0.5" footer="0"/>
  <pageSetup paperSize="5" orientation="landscape" r:id="rId1"/>
  <headerFooter alignWithMargins="0">
    <oddHeader>&amp;R&amp;16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4"/>
  <sheetViews>
    <sheetView zoomScaleNormal="100" workbookViewId="0">
      <selection sqref="A1:M1"/>
    </sheetView>
  </sheetViews>
  <sheetFormatPr defaultColWidth="9.109375" defaultRowHeight="9.6" x14ac:dyDescent="0.2"/>
  <cols>
    <col min="1" max="1" width="2.5546875" style="33" customWidth="1"/>
    <col min="2" max="3" width="18.88671875" style="33" customWidth="1"/>
    <col min="4" max="4" width="7.5546875" style="33" customWidth="1"/>
    <col min="5" max="8" width="9.6640625" style="33" customWidth="1"/>
    <col min="9" max="9" width="7.6640625" style="33" customWidth="1"/>
    <col min="10" max="10" width="20.6640625" style="33" customWidth="1"/>
    <col min="11" max="11" width="23.6640625" style="33" customWidth="1"/>
    <col min="12" max="12" width="20.6640625" style="20" customWidth="1"/>
    <col min="13" max="13" width="2.44140625" style="20" customWidth="1"/>
    <col min="14" max="16384" width="9.109375" style="20"/>
  </cols>
  <sheetData>
    <row r="1" spans="1:13" ht="18" x14ac:dyDescent="0.35">
      <c r="A1" s="396" t="s">
        <v>117</v>
      </c>
      <c r="B1" s="396"/>
      <c r="C1" s="396"/>
      <c r="D1" s="396"/>
      <c r="E1" s="396"/>
      <c r="F1" s="396"/>
      <c r="G1" s="396"/>
      <c r="H1" s="396"/>
      <c r="I1" s="396"/>
      <c r="J1" s="396"/>
      <c r="K1" s="396"/>
      <c r="L1" s="396"/>
      <c r="M1" s="396"/>
    </row>
    <row r="2" spans="1:13" ht="18.600000000000001" thickBot="1" x14ac:dyDescent="0.4">
      <c r="A2" s="400" t="s">
        <v>118</v>
      </c>
      <c r="B2" s="400"/>
      <c r="C2" s="400"/>
      <c r="D2" s="400"/>
      <c r="E2" s="400"/>
      <c r="F2" s="400"/>
      <c r="G2" s="400"/>
      <c r="H2" s="400"/>
      <c r="I2" s="400"/>
      <c r="J2" s="400"/>
      <c r="K2" s="400"/>
      <c r="L2" s="400"/>
      <c r="M2" s="400"/>
    </row>
    <row r="3" spans="1:13" ht="12.75" customHeight="1" thickTop="1" x14ac:dyDescent="0.25">
      <c r="A3" s="415" t="s">
        <v>339</v>
      </c>
      <c r="B3" s="420"/>
      <c r="C3" s="421"/>
      <c r="D3" s="26"/>
      <c r="E3" s="84"/>
      <c r="F3" s="9"/>
      <c r="G3" s="6"/>
      <c r="H3" s="60"/>
      <c r="I3" s="83"/>
      <c r="J3" s="431" t="s">
        <v>480</v>
      </c>
      <c r="K3" s="432"/>
      <c r="M3" s="511"/>
    </row>
    <row r="4" spans="1:13" ht="12" x14ac:dyDescent="0.25">
      <c r="A4" s="402"/>
      <c r="B4" s="508" t="s">
        <v>498</v>
      </c>
      <c r="C4" s="487"/>
      <c r="D4" s="488"/>
      <c r="E4" s="433" t="s">
        <v>119</v>
      </c>
      <c r="F4" s="434"/>
      <c r="G4" s="434"/>
      <c r="H4" s="435"/>
      <c r="I4" s="54"/>
      <c r="J4" s="442" t="s">
        <v>481</v>
      </c>
      <c r="K4" s="443"/>
      <c r="L4" s="25" t="s">
        <v>115</v>
      </c>
      <c r="M4" s="351"/>
    </row>
    <row r="5" spans="1:13" ht="12.75" customHeight="1" x14ac:dyDescent="0.25">
      <c r="A5" s="402"/>
      <c r="B5" s="59"/>
      <c r="C5" s="58"/>
      <c r="D5" s="26"/>
      <c r="E5" s="85"/>
      <c r="F5" s="86"/>
      <c r="G5" s="20"/>
      <c r="H5" s="28"/>
      <c r="I5" s="66" t="s">
        <v>123</v>
      </c>
      <c r="J5" s="69" t="s">
        <v>125</v>
      </c>
      <c r="K5" s="69" t="s">
        <v>128</v>
      </c>
      <c r="L5" s="25" t="s">
        <v>478</v>
      </c>
      <c r="M5" s="351"/>
    </row>
    <row r="6" spans="1:13" x14ac:dyDescent="0.2">
      <c r="A6" s="402"/>
      <c r="B6" s="160" t="s">
        <v>87</v>
      </c>
      <c r="C6" s="54" t="s">
        <v>49</v>
      </c>
      <c r="D6" s="26" t="s">
        <v>98</v>
      </c>
      <c r="E6" s="436" t="s">
        <v>120</v>
      </c>
      <c r="F6" s="437"/>
      <c r="G6" s="438" t="s">
        <v>121</v>
      </c>
      <c r="H6" s="439"/>
      <c r="I6" s="66" t="s">
        <v>124</v>
      </c>
      <c r="J6" s="54" t="s">
        <v>126</v>
      </c>
      <c r="K6" s="54" t="s">
        <v>113</v>
      </c>
      <c r="L6" s="25" t="s">
        <v>130</v>
      </c>
      <c r="M6" s="351"/>
    </row>
    <row r="7" spans="1:13" x14ac:dyDescent="0.2">
      <c r="A7" s="402"/>
      <c r="B7" s="32" t="s">
        <v>109</v>
      </c>
      <c r="C7" s="54" t="s">
        <v>85</v>
      </c>
      <c r="D7" s="26" t="s">
        <v>49</v>
      </c>
      <c r="E7" s="80"/>
      <c r="F7" s="87"/>
      <c r="G7" s="20"/>
      <c r="H7" s="28"/>
      <c r="I7" s="66"/>
      <c r="J7" s="54" t="s">
        <v>127</v>
      </c>
      <c r="K7" s="54" t="s">
        <v>129</v>
      </c>
      <c r="L7" s="137" t="s">
        <v>153</v>
      </c>
      <c r="M7" s="351"/>
    </row>
    <row r="8" spans="1:13" x14ac:dyDescent="0.2">
      <c r="A8" s="403"/>
      <c r="B8" s="160" t="s">
        <v>88</v>
      </c>
      <c r="C8" s="54" t="s">
        <v>86</v>
      </c>
      <c r="D8" s="30" t="s">
        <v>50</v>
      </c>
      <c r="E8" s="88"/>
      <c r="F8" s="67"/>
      <c r="G8" s="20"/>
      <c r="H8" s="28"/>
      <c r="I8" s="79"/>
      <c r="J8" s="56"/>
      <c r="K8" s="70"/>
      <c r="M8" s="352"/>
    </row>
    <row r="9" spans="1:13" ht="9.75" customHeight="1" thickBot="1" x14ac:dyDescent="0.25">
      <c r="A9" s="37"/>
      <c r="B9" s="41" t="s">
        <v>51</v>
      </c>
      <c r="C9" s="55" t="s">
        <v>52</v>
      </c>
      <c r="D9" s="42" t="s">
        <v>53</v>
      </c>
      <c r="E9" s="398" t="s">
        <v>54</v>
      </c>
      <c r="F9" s="440"/>
      <c r="G9" s="441" t="s">
        <v>55</v>
      </c>
      <c r="H9" s="399"/>
      <c r="I9" s="129" t="s">
        <v>56</v>
      </c>
      <c r="J9" s="130" t="s">
        <v>57</v>
      </c>
      <c r="K9" s="130" t="s">
        <v>58</v>
      </c>
      <c r="L9" s="131" t="s">
        <v>80</v>
      </c>
      <c r="M9" s="37"/>
    </row>
    <row r="10" spans="1:13" ht="12.75" customHeight="1" thickTop="1" x14ac:dyDescent="0.2">
      <c r="A10" s="44">
        <v>1</v>
      </c>
      <c r="B10" s="52"/>
      <c r="C10" s="56"/>
      <c r="D10" s="45"/>
      <c r="E10" s="29"/>
      <c r="F10" s="79"/>
      <c r="G10" s="45"/>
      <c r="H10" s="30"/>
      <c r="I10" s="79"/>
      <c r="J10" s="56"/>
      <c r="K10" s="56"/>
      <c r="L10" s="90"/>
      <c r="M10" s="71">
        <v>1</v>
      </c>
    </row>
    <row r="11" spans="1:13" ht="12.75" customHeight="1" x14ac:dyDescent="0.2">
      <c r="A11" s="47">
        <f>A10+1</f>
        <v>2</v>
      </c>
      <c r="B11" s="53"/>
      <c r="C11" s="57"/>
      <c r="D11" s="48"/>
      <c r="E11" s="50"/>
      <c r="F11" s="82"/>
      <c r="G11" s="48"/>
      <c r="H11" s="49"/>
      <c r="I11" s="82"/>
      <c r="J11" s="57"/>
      <c r="K11" s="57"/>
      <c r="L11" s="78"/>
      <c r="M11" s="49">
        <f>M10+1</f>
        <v>2</v>
      </c>
    </row>
    <row r="12" spans="1:13" ht="12.75" customHeight="1" x14ac:dyDescent="0.2">
      <c r="A12" s="47">
        <f t="shared" ref="A12:A44" si="0">A11+1</f>
        <v>3</v>
      </c>
      <c r="B12" s="53"/>
      <c r="C12" s="57"/>
      <c r="D12" s="48"/>
      <c r="E12" s="50"/>
      <c r="F12" s="82"/>
      <c r="G12" s="48"/>
      <c r="H12" s="49"/>
      <c r="I12" s="82"/>
      <c r="J12" s="57"/>
      <c r="K12" s="57"/>
      <c r="L12" s="78"/>
      <c r="M12" s="49">
        <f t="shared" ref="M12:M44" si="1">M11+1</f>
        <v>3</v>
      </c>
    </row>
    <row r="13" spans="1:13" ht="12.75" customHeight="1" x14ac:dyDescent="0.2">
      <c r="A13" s="47">
        <f t="shared" si="0"/>
        <v>4</v>
      </c>
      <c r="B13" s="53"/>
      <c r="C13" s="57"/>
      <c r="D13" s="48"/>
      <c r="E13" s="50"/>
      <c r="F13" s="82"/>
      <c r="G13" s="48"/>
      <c r="H13" s="49"/>
      <c r="I13" s="82"/>
      <c r="J13" s="57"/>
      <c r="K13" s="57"/>
      <c r="L13" s="78"/>
      <c r="M13" s="49">
        <f t="shared" si="1"/>
        <v>4</v>
      </c>
    </row>
    <row r="14" spans="1:13" ht="12.75" customHeight="1" x14ac:dyDescent="0.2">
      <c r="A14" s="47">
        <f t="shared" si="0"/>
        <v>5</v>
      </c>
      <c r="B14" s="53"/>
      <c r="C14" s="57"/>
      <c r="D14" s="48"/>
      <c r="E14" s="50"/>
      <c r="F14" s="82"/>
      <c r="G14" s="48"/>
      <c r="H14" s="49"/>
      <c r="I14" s="82"/>
      <c r="J14" s="57"/>
      <c r="K14" s="57"/>
      <c r="L14" s="78"/>
      <c r="M14" s="49">
        <f t="shared" si="1"/>
        <v>5</v>
      </c>
    </row>
    <row r="15" spans="1:13" ht="12.75" customHeight="1" x14ac:dyDescent="0.2">
      <c r="A15" s="47">
        <f t="shared" si="0"/>
        <v>6</v>
      </c>
      <c r="B15" s="53"/>
      <c r="C15" s="57"/>
      <c r="D15" s="48"/>
      <c r="E15" s="50"/>
      <c r="F15" s="82"/>
      <c r="G15" s="48"/>
      <c r="H15" s="49"/>
      <c r="I15" s="82"/>
      <c r="J15" s="57"/>
      <c r="K15" s="57"/>
      <c r="L15" s="78"/>
      <c r="M15" s="49">
        <f t="shared" si="1"/>
        <v>6</v>
      </c>
    </row>
    <row r="16" spans="1:13" ht="12.75" customHeight="1" x14ac:dyDescent="0.2">
      <c r="A16" s="47">
        <f t="shared" si="0"/>
        <v>7</v>
      </c>
      <c r="B16" s="53"/>
      <c r="C16" s="57"/>
      <c r="D16" s="48"/>
      <c r="E16" s="50"/>
      <c r="F16" s="82"/>
      <c r="G16" s="48"/>
      <c r="H16" s="49"/>
      <c r="I16" s="82"/>
      <c r="J16" s="57"/>
      <c r="K16" s="57"/>
      <c r="L16" s="78"/>
      <c r="M16" s="49">
        <f t="shared" si="1"/>
        <v>7</v>
      </c>
    </row>
    <row r="17" spans="1:13" ht="12.75" customHeight="1" x14ac:dyDescent="0.2">
      <c r="A17" s="47">
        <f t="shared" si="0"/>
        <v>8</v>
      </c>
      <c r="B17" s="53"/>
      <c r="C17" s="57"/>
      <c r="D17" s="48"/>
      <c r="E17" s="50"/>
      <c r="F17" s="82"/>
      <c r="G17" s="48"/>
      <c r="H17" s="49"/>
      <c r="I17" s="82"/>
      <c r="J17" s="57"/>
      <c r="K17" s="57"/>
      <c r="L17" s="78"/>
      <c r="M17" s="49">
        <f t="shared" si="1"/>
        <v>8</v>
      </c>
    </row>
    <row r="18" spans="1:13" ht="12.75" customHeight="1" x14ac:dyDescent="0.2">
      <c r="A18" s="47">
        <f t="shared" si="0"/>
        <v>9</v>
      </c>
      <c r="B18" s="53"/>
      <c r="C18" s="57"/>
      <c r="D18" s="48"/>
      <c r="E18" s="50"/>
      <c r="F18" s="82"/>
      <c r="G18" s="48"/>
      <c r="H18" s="49"/>
      <c r="I18" s="82"/>
      <c r="J18" s="57"/>
      <c r="K18" s="57"/>
      <c r="L18" s="78"/>
      <c r="M18" s="49">
        <f t="shared" si="1"/>
        <v>9</v>
      </c>
    </row>
    <row r="19" spans="1:13" ht="12.75" customHeight="1" x14ac:dyDescent="0.2">
      <c r="A19" s="47">
        <f t="shared" si="0"/>
        <v>10</v>
      </c>
      <c r="B19" s="53"/>
      <c r="C19" s="57"/>
      <c r="D19" s="48"/>
      <c r="E19" s="50"/>
      <c r="F19" s="82"/>
      <c r="G19" s="48"/>
      <c r="H19" s="49"/>
      <c r="I19" s="82"/>
      <c r="J19" s="57"/>
      <c r="K19" s="57"/>
      <c r="L19" s="78"/>
      <c r="M19" s="49">
        <f t="shared" si="1"/>
        <v>10</v>
      </c>
    </row>
    <row r="20" spans="1:13" ht="12.75" customHeight="1" x14ac:dyDescent="0.2">
      <c r="A20" s="47">
        <f t="shared" si="0"/>
        <v>11</v>
      </c>
      <c r="B20" s="53"/>
      <c r="C20" s="57"/>
      <c r="D20" s="48"/>
      <c r="E20" s="50"/>
      <c r="F20" s="82"/>
      <c r="G20" s="48"/>
      <c r="H20" s="49"/>
      <c r="I20" s="82"/>
      <c r="J20" s="57"/>
      <c r="K20" s="57"/>
      <c r="L20" s="78"/>
      <c r="M20" s="49">
        <f t="shared" si="1"/>
        <v>11</v>
      </c>
    </row>
    <row r="21" spans="1:13" ht="12.75" customHeight="1" x14ac:dyDescent="0.2">
      <c r="A21" s="47">
        <f t="shared" si="0"/>
        <v>12</v>
      </c>
      <c r="B21" s="53"/>
      <c r="C21" s="57"/>
      <c r="D21" s="48"/>
      <c r="E21" s="50"/>
      <c r="F21" s="82"/>
      <c r="G21" s="48"/>
      <c r="H21" s="49"/>
      <c r="I21" s="82"/>
      <c r="J21" s="57"/>
      <c r="K21" s="57"/>
      <c r="L21" s="78"/>
      <c r="M21" s="49">
        <f t="shared" si="1"/>
        <v>12</v>
      </c>
    </row>
    <row r="22" spans="1:13" ht="12.75" customHeight="1" x14ac:dyDescent="0.2">
      <c r="A22" s="47">
        <f t="shared" si="0"/>
        <v>13</v>
      </c>
      <c r="B22" s="53"/>
      <c r="C22" s="57"/>
      <c r="D22" s="48"/>
      <c r="E22" s="50"/>
      <c r="F22" s="82"/>
      <c r="G22" s="48"/>
      <c r="H22" s="49"/>
      <c r="I22" s="82"/>
      <c r="J22" s="57"/>
      <c r="K22" s="57"/>
      <c r="L22" s="78"/>
      <c r="M22" s="49">
        <f t="shared" si="1"/>
        <v>13</v>
      </c>
    </row>
    <row r="23" spans="1:13" ht="12.75" customHeight="1" x14ac:dyDescent="0.2">
      <c r="A23" s="47">
        <f t="shared" si="0"/>
        <v>14</v>
      </c>
      <c r="B23" s="53"/>
      <c r="C23" s="57"/>
      <c r="D23" s="48"/>
      <c r="E23" s="50"/>
      <c r="F23" s="82"/>
      <c r="G23" s="48"/>
      <c r="H23" s="49"/>
      <c r="I23" s="82"/>
      <c r="J23" s="57"/>
      <c r="K23" s="57"/>
      <c r="L23" s="78"/>
      <c r="M23" s="49">
        <f t="shared" si="1"/>
        <v>14</v>
      </c>
    </row>
    <row r="24" spans="1:13" ht="12.75" customHeight="1" x14ac:dyDescent="0.2">
      <c r="A24" s="47">
        <f t="shared" si="0"/>
        <v>15</v>
      </c>
      <c r="B24" s="53"/>
      <c r="C24" s="57"/>
      <c r="D24" s="48"/>
      <c r="E24" s="50"/>
      <c r="F24" s="82"/>
      <c r="G24" s="48"/>
      <c r="H24" s="49"/>
      <c r="I24" s="82"/>
      <c r="J24" s="57"/>
      <c r="K24" s="57"/>
      <c r="L24" s="78"/>
      <c r="M24" s="49">
        <f t="shared" si="1"/>
        <v>15</v>
      </c>
    </row>
    <row r="25" spans="1:13" ht="12.75" customHeight="1" x14ac:dyDescent="0.2">
      <c r="A25" s="47">
        <f t="shared" si="0"/>
        <v>16</v>
      </c>
      <c r="B25" s="53"/>
      <c r="C25" s="57"/>
      <c r="D25" s="48"/>
      <c r="E25" s="50"/>
      <c r="F25" s="82"/>
      <c r="G25" s="48"/>
      <c r="H25" s="49"/>
      <c r="I25" s="82"/>
      <c r="J25" s="57"/>
      <c r="K25" s="57"/>
      <c r="L25" s="78"/>
      <c r="M25" s="49">
        <f t="shared" si="1"/>
        <v>16</v>
      </c>
    </row>
    <row r="26" spans="1:13" ht="12.75" customHeight="1" x14ac:dyDescent="0.2">
      <c r="A26" s="47">
        <f t="shared" si="0"/>
        <v>17</v>
      </c>
      <c r="B26" s="53"/>
      <c r="C26" s="57"/>
      <c r="D26" s="48"/>
      <c r="E26" s="50"/>
      <c r="F26" s="82"/>
      <c r="G26" s="48"/>
      <c r="H26" s="49"/>
      <c r="I26" s="82"/>
      <c r="J26" s="57"/>
      <c r="K26" s="57"/>
      <c r="L26" s="78"/>
      <c r="M26" s="49">
        <f t="shared" si="1"/>
        <v>17</v>
      </c>
    </row>
    <row r="27" spans="1:13" ht="12.75" customHeight="1" x14ac:dyDescent="0.2">
      <c r="A27" s="47">
        <f t="shared" si="0"/>
        <v>18</v>
      </c>
      <c r="B27" s="53"/>
      <c r="C27" s="57"/>
      <c r="D27" s="48"/>
      <c r="E27" s="50"/>
      <c r="F27" s="82"/>
      <c r="G27" s="48"/>
      <c r="H27" s="49"/>
      <c r="I27" s="82"/>
      <c r="J27" s="57"/>
      <c r="K27" s="57"/>
      <c r="L27" s="78"/>
      <c r="M27" s="49">
        <f t="shared" si="1"/>
        <v>18</v>
      </c>
    </row>
    <row r="28" spans="1:13" ht="12.75" customHeight="1" x14ac:dyDescent="0.2">
      <c r="A28" s="47">
        <f t="shared" si="0"/>
        <v>19</v>
      </c>
      <c r="B28" s="53"/>
      <c r="C28" s="57"/>
      <c r="D28" s="48"/>
      <c r="E28" s="50"/>
      <c r="F28" s="82"/>
      <c r="G28" s="48"/>
      <c r="H28" s="49"/>
      <c r="I28" s="82"/>
      <c r="J28" s="57"/>
      <c r="K28" s="57"/>
      <c r="L28" s="78"/>
      <c r="M28" s="49">
        <f t="shared" si="1"/>
        <v>19</v>
      </c>
    </row>
    <row r="29" spans="1:13" ht="12.75" customHeight="1" x14ac:dyDescent="0.2">
      <c r="A29" s="47">
        <f t="shared" si="0"/>
        <v>20</v>
      </c>
      <c r="B29" s="53"/>
      <c r="C29" s="57"/>
      <c r="D29" s="48"/>
      <c r="E29" s="50"/>
      <c r="F29" s="82"/>
      <c r="G29" s="48"/>
      <c r="H29" s="49"/>
      <c r="I29" s="82"/>
      <c r="J29" s="57"/>
      <c r="K29" s="57"/>
      <c r="L29" s="78"/>
      <c r="M29" s="49">
        <f t="shared" si="1"/>
        <v>20</v>
      </c>
    </row>
    <row r="30" spans="1:13" ht="12.75" customHeight="1" x14ac:dyDescent="0.2">
      <c r="A30" s="47">
        <f t="shared" si="0"/>
        <v>21</v>
      </c>
      <c r="B30" s="53"/>
      <c r="C30" s="57"/>
      <c r="D30" s="48"/>
      <c r="E30" s="50"/>
      <c r="F30" s="82"/>
      <c r="G30" s="48"/>
      <c r="H30" s="49"/>
      <c r="I30" s="82"/>
      <c r="J30" s="57"/>
      <c r="K30" s="57"/>
      <c r="L30" s="78"/>
      <c r="M30" s="49">
        <f t="shared" si="1"/>
        <v>21</v>
      </c>
    </row>
    <row r="31" spans="1:13" ht="12.75" customHeight="1" x14ac:dyDescent="0.2">
      <c r="A31" s="47">
        <f t="shared" si="0"/>
        <v>22</v>
      </c>
      <c r="B31" s="53"/>
      <c r="C31" s="57"/>
      <c r="D31" s="48"/>
      <c r="E31" s="50"/>
      <c r="F31" s="82"/>
      <c r="G31" s="48"/>
      <c r="H31" s="49"/>
      <c r="I31" s="82"/>
      <c r="J31" s="57"/>
      <c r="K31" s="57"/>
      <c r="L31" s="78"/>
      <c r="M31" s="49">
        <f t="shared" si="1"/>
        <v>22</v>
      </c>
    </row>
    <row r="32" spans="1:13" ht="12.75" customHeight="1" x14ac:dyDescent="0.2">
      <c r="A32" s="47">
        <f t="shared" si="0"/>
        <v>23</v>
      </c>
      <c r="B32" s="53"/>
      <c r="C32" s="57"/>
      <c r="D32" s="48"/>
      <c r="E32" s="50"/>
      <c r="F32" s="82"/>
      <c r="G32" s="48"/>
      <c r="H32" s="49"/>
      <c r="I32" s="82"/>
      <c r="J32" s="57"/>
      <c r="K32" s="57"/>
      <c r="L32" s="78"/>
      <c r="M32" s="49">
        <f t="shared" si="1"/>
        <v>23</v>
      </c>
    </row>
    <row r="33" spans="1:13" ht="12.75" customHeight="1" x14ac:dyDescent="0.2">
      <c r="A33" s="47">
        <f t="shared" si="0"/>
        <v>24</v>
      </c>
      <c r="B33" s="53"/>
      <c r="C33" s="57"/>
      <c r="D33" s="48"/>
      <c r="E33" s="50"/>
      <c r="F33" s="82"/>
      <c r="G33" s="48"/>
      <c r="H33" s="49"/>
      <c r="I33" s="82"/>
      <c r="J33" s="57"/>
      <c r="K33" s="57"/>
      <c r="L33" s="78"/>
      <c r="M33" s="49">
        <f t="shared" si="1"/>
        <v>24</v>
      </c>
    </row>
    <row r="34" spans="1:13" ht="12.75" customHeight="1" x14ac:dyDescent="0.2">
      <c r="A34" s="47">
        <f t="shared" si="0"/>
        <v>25</v>
      </c>
      <c r="B34" s="53"/>
      <c r="C34" s="57"/>
      <c r="D34" s="48"/>
      <c r="E34" s="50"/>
      <c r="F34" s="82"/>
      <c r="G34" s="48"/>
      <c r="H34" s="49"/>
      <c r="I34" s="82"/>
      <c r="J34" s="57"/>
      <c r="K34" s="57"/>
      <c r="L34" s="78"/>
      <c r="M34" s="49">
        <f t="shared" si="1"/>
        <v>25</v>
      </c>
    </row>
    <row r="35" spans="1:13" ht="12.75" customHeight="1" x14ac:dyDescent="0.2">
      <c r="A35" s="47">
        <f t="shared" si="0"/>
        <v>26</v>
      </c>
      <c r="B35" s="53"/>
      <c r="C35" s="57"/>
      <c r="D35" s="48"/>
      <c r="E35" s="50"/>
      <c r="F35" s="82"/>
      <c r="G35" s="48"/>
      <c r="H35" s="49"/>
      <c r="I35" s="82"/>
      <c r="J35" s="57"/>
      <c r="K35" s="57"/>
      <c r="L35" s="78"/>
      <c r="M35" s="49">
        <f t="shared" si="1"/>
        <v>26</v>
      </c>
    </row>
    <row r="36" spans="1:13" ht="12.75" customHeight="1" x14ac:dyDescent="0.2">
      <c r="A36" s="47">
        <f t="shared" si="0"/>
        <v>27</v>
      </c>
      <c r="B36" s="53"/>
      <c r="C36" s="57"/>
      <c r="D36" s="48"/>
      <c r="E36" s="50"/>
      <c r="F36" s="82"/>
      <c r="G36" s="48"/>
      <c r="H36" s="49"/>
      <c r="I36" s="82"/>
      <c r="J36" s="57"/>
      <c r="K36" s="57"/>
      <c r="L36" s="78"/>
      <c r="M36" s="49">
        <f t="shared" si="1"/>
        <v>27</v>
      </c>
    </row>
    <row r="37" spans="1:13" ht="12.75" customHeight="1" x14ac:dyDescent="0.2">
      <c r="A37" s="47">
        <f t="shared" si="0"/>
        <v>28</v>
      </c>
      <c r="B37" s="53"/>
      <c r="C37" s="57"/>
      <c r="D37" s="48"/>
      <c r="E37" s="50"/>
      <c r="F37" s="82"/>
      <c r="G37" s="48"/>
      <c r="H37" s="49"/>
      <c r="I37" s="82"/>
      <c r="J37" s="57"/>
      <c r="K37" s="57"/>
      <c r="L37" s="78"/>
      <c r="M37" s="49">
        <f t="shared" si="1"/>
        <v>28</v>
      </c>
    </row>
    <row r="38" spans="1:13" ht="12.75" customHeight="1" x14ac:dyDescent="0.2">
      <c r="A38" s="47">
        <f t="shared" si="0"/>
        <v>29</v>
      </c>
      <c r="B38" s="53"/>
      <c r="C38" s="57"/>
      <c r="D38" s="48"/>
      <c r="E38" s="50"/>
      <c r="F38" s="82"/>
      <c r="G38" s="48"/>
      <c r="H38" s="49"/>
      <c r="I38" s="82"/>
      <c r="J38" s="57"/>
      <c r="K38" s="57"/>
      <c r="L38" s="78"/>
      <c r="M38" s="49">
        <f t="shared" si="1"/>
        <v>29</v>
      </c>
    </row>
    <row r="39" spans="1:13" ht="12.75" customHeight="1" x14ac:dyDescent="0.2">
      <c r="A39" s="47">
        <f t="shared" si="0"/>
        <v>30</v>
      </c>
      <c r="B39" s="53"/>
      <c r="C39" s="57"/>
      <c r="D39" s="48"/>
      <c r="E39" s="50"/>
      <c r="F39" s="82"/>
      <c r="G39" s="48"/>
      <c r="H39" s="49"/>
      <c r="I39" s="82"/>
      <c r="J39" s="57"/>
      <c r="K39" s="57"/>
      <c r="L39" s="78"/>
      <c r="M39" s="49">
        <f t="shared" si="1"/>
        <v>30</v>
      </c>
    </row>
    <row r="40" spans="1:13" ht="12.75" customHeight="1" x14ac:dyDescent="0.2">
      <c r="A40" s="47">
        <f t="shared" si="0"/>
        <v>31</v>
      </c>
      <c r="B40" s="53"/>
      <c r="C40" s="57"/>
      <c r="D40" s="48"/>
      <c r="E40" s="50"/>
      <c r="F40" s="82"/>
      <c r="G40" s="48"/>
      <c r="H40" s="49"/>
      <c r="I40" s="82"/>
      <c r="J40" s="57"/>
      <c r="K40" s="57"/>
      <c r="L40" s="78"/>
      <c r="M40" s="49">
        <f t="shared" si="1"/>
        <v>31</v>
      </c>
    </row>
    <row r="41" spans="1:13" ht="12.75" customHeight="1" x14ac:dyDescent="0.2">
      <c r="A41" s="47">
        <f t="shared" si="0"/>
        <v>32</v>
      </c>
      <c r="B41" s="53"/>
      <c r="C41" s="57"/>
      <c r="D41" s="48"/>
      <c r="E41" s="50"/>
      <c r="F41" s="82"/>
      <c r="G41" s="48"/>
      <c r="H41" s="49"/>
      <c r="I41" s="82"/>
      <c r="J41" s="57"/>
      <c r="K41" s="57"/>
      <c r="L41" s="78"/>
      <c r="M41" s="49">
        <f t="shared" si="1"/>
        <v>32</v>
      </c>
    </row>
    <row r="42" spans="1:13" ht="12.75" customHeight="1" x14ac:dyDescent="0.2">
      <c r="A42" s="47">
        <f t="shared" si="0"/>
        <v>33</v>
      </c>
      <c r="B42" s="53"/>
      <c r="C42" s="57"/>
      <c r="D42" s="48"/>
      <c r="E42" s="50"/>
      <c r="F42" s="82"/>
      <c r="G42" s="48"/>
      <c r="H42" s="49"/>
      <c r="I42" s="82"/>
      <c r="J42" s="57"/>
      <c r="K42" s="57"/>
      <c r="L42" s="78"/>
      <c r="M42" s="49">
        <f t="shared" si="1"/>
        <v>33</v>
      </c>
    </row>
    <row r="43" spans="1:13" ht="12.75" customHeight="1" x14ac:dyDescent="0.2">
      <c r="A43" s="47">
        <f t="shared" si="0"/>
        <v>34</v>
      </c>
      <c r="B43" s="53"/>
      <c r="C43" s="57"/>
      <c r="D43" s="48"/>
      <c r="E43" s="50"/>
      <c r="F43" s="82"/>
      <c r="G43" s="48"/>
      <c r="H43" s="49"/>
      <c r="I43" s="82"/>
      <c r="J43" s="57"/>
      <c r="K43" s="57"/>
      <c r="L43" s="78"/>
      <c r="M43" s="49">
        <f t="shared" si="1"/>
        <v>34</v>
      </c>
    </row>
    <row r="44" spans="1:13" ht="12.75" customHeight="1" x14ac:dyDescent="0.2">
      <c r="A44" s="47">
        <f t="shared" si="0"/>
        <v>35</v>
      </c>
      <c r="B44" s="53"/>
      <c r="C44" s="57"/>
      <c r="D44" s="48"/>
      <c r="E44" s="50"/>
      <c r="F44" s="82"/>
      <c r="G44" s="48"/>
      <c r="H44" s="49"/>
      <c r="I44" s="82"/>
      <c r="J44" s="57"/>
      <c r="K44" s="57"/>
      <c r="L44" s="78"/>
      <c r="M44" s="49">
        <f t="shared" si="1"/>
        <v>35</v>
      </c>
    </row>
    <row r="45" spans="1:13" ht="12.75" customHeight="1" x14ac:dyDescent="0.2">
      <c r="A45" s="35"/>
      <c r="B45" s="52"/>
      <c r="C45" s="56"/>
      <c r="D45" s="45"/>
      <c r="E45" s="29"/>
      <c r="F45" s="79"/>
      <c r="G45" s="45"/>
      <c r="H45" s="30"/>
      <c r="I45" s="79"/>
      <c r="J45" s="56"/>
      <c r="K45" s="56"/>
      <c r="L45" s="77"/>
      <c r="M45" s="30"/>
    </row>
    <row r="46" spans="1:13" s="62" customFormat="1" ht="12.75" customHeight="1" x14ac:dyDescent="0.2">
      <c r="A46" s="43"/>
      <c r="B46" s="43"/>
      <c r="C46" s="43"/>
      <c r="D46" s="43"/>
      <c r="E46" s="43"/>
      <c r="F46" s="43"/>
      <c r="G46" s="43"/>
      <c r="H46" s="43"/>
      <c r="I46" s="43"/>
      <c r="J46" s="43"/>
      <c r="K46" s="43"/>
      <c r="M46" s="43"/>
    </row>
    <row r="47" spans="1:13" s="62" customFormat="1" ht="12.75" customHeight="1" x14ac:dyDescent="0.2">
      <c r="A47" s="43"/>
      <c r="B47" s="43"/>
      <c r="C47" s="43"/>
      <c r="D47" s="43"/>
      <c r="E47" s="43"/>
      <c r="F47" s="43"/>
      <c r="G47" s="43"/>
      <c r="H47" s="43"/>
      <c r="I47" s="43"/>
      <c r="J47" s="43"/>
      <c r="K47" s="43"/>
      <c r="M47" s="43"/>
    </row>
    <row r="48" spans="1:13" s="62" customFormat="1" ht="12.75" customHeight="1" x14ac:dyDescent="0.2">
      <c r="A48" s="43"/>
      <c r="B48" s="43"/>
      <c r="C48" s="43"/>
      <c r="D48" s="43"/>
      <c r="E48" s="43"/>
      <c r="F48" s="43"/>
      <c r="G48" s="43"/>
      <c r="H48" s="43"/>
      <c r="I48" s="43"/>
      <c r="J48" s="43"/>
      <c r="K48" s="43"/>
      <c r="M48" s="43"/>
    </row>
    <row r="49" spans="1:13" s="62" customFormat="1" ht="12.75" customHeight="1" x14ac:dyDescent="0.2">
      <c r="A49" s="43"/>
      <c r="B49" s="43"/>
      <c r="C49" s="43"/>
      <c r="D49" s="43"/>
      <c r="E49" s="43"/>
      <c r="F49" s="43"/>
      <c r="G49" s="43"/>
      <c r="H49" s="43"/>
      <c r="I49" s="43"/>
      <c r="J49" s="43"/>
      <c r="K49" s="43"/>
      <c r="M49" s="43"/>
    </row>
    <row r="50" spans="1:13" s="62" customFormat="1" ht="12.75" customHeight="1" x14ac:dyDescent="0.2">
      <c r="A50" s="43"/>
      <c r="B50" s="43"/>
      <c r="C50" s="43"/>
      <c r="D50" s="43"/>
      <c r="E50" s="43"/>
      <c r="F50" s="43"/>
      <c r="G50" s="43"/>
      <c r="H50" s="43"/>
      <c r="I50" s="43"/>
      <c r="J50" s="43"/>
      <c r="K50" s="43"/>
      <c r="M50" s="43"/>
    </row>
    <row r="51" spans="1:13" s="62" customFormat="1" ht="12.75" customHeight="1" x14ac:dyDescent="0.2">
      <c r="A51" s="43"/>
      <c r="B51" s="43"/>
      <c r="C51" s="43"/>
      <c r="D51" s="43"/>
      <c r="E51" s="43"/>
      <c r="F51" s="43"/>
      <c r="G51" s="43"/>
      <c r="H51" s="43"/>
      <c r="I51" s="43"/>
      <c r="J51" s="43"/>
      <c r="K51" s="43"/>
      <c r="M51" s="43"/>
    </row>
    <row r="52" spans="1:13" s="62" customFormat="1" ht="12.75" customHeight="1" x14ac:dyDescent="0.2">
      <c r="A52" s="43"/>
      <c r="B52" s="43"/>
      <c r="C52" s="43"/>
      <c r="D52" s="43"/>
      <c r="E52" s="43"/>
      <c r="F52" s="43"/>
      <c r="G52" s="43"/>
      <c r="H52" s="43"/>
      <c r="I52" s="43"/>
      <c r="J52" s="43"/>
      <c r="K52" s="43"/>
      <c r="M52" s="43"/>
    </row>
    <row r="53" spans="1:13" s="62" customFormat="1" ht="12.75" customHeight="1" x14ac:dyDescent="0.2">
      <c r="A53" s="43"/>
      <c r="B53" s="43"/>
      <c r="C53" s="43"/>
      <c r="D53" s="43"/>
      <c r="E53" s="43"/>
      <c r="F53" s="43"/>
      <c r="G53" s="43"/>
      <c r="H53" s="43"/>
      <c r="I53" s="43"/>
      <c r="J53" s="43"/>
      <c r="K53" s="43"/>
      <c r="M53" s="43"/>
    </row>
    <row r="54" spans="1:13" s="62" customFormat="1" ht="12.75" customHeight="1" x14ac:dyDescent="0.2">
      <c r="A54" s="43"/>
      <c r="B54" s="43"/>
      <c r="C54" s="43"/>
      <c r="D54" s="43"/>
      <c r="E54" s="43"/>
      <c r="F54" s="43"/>
      <c r="G54" s="43"/>
      <c r="H54" s="43"/>
      <c r="I54" s="43"/>
      <c r="J54" s="43"/>
      <c r="K54" s="43"/>
      <c r="M54" s="43"/>
    </row>
  </sheetData>
  <mergeCells count="11">
    <mergeCell ref="E9:F9"/>
    <mergeCell ref="G9:H9"/>
    <mergeCell ref="J4:K4"/>
    <mergeCell ref="A1:M1"/>
    <mergeCell ref="A2:M2"/>
    <mergeCell ref="B3:C3"/>
    <mergeCell ref="J3:K3"/>
    <mergeCell ref="E4:H4"/>
    <mergeCell ref="A3:A8"/>
    <mergeCell ref="E6:F6"/>
    <mergeCell ref="G6:H6"/>
  </mergeCells>
  <phoneticPr fontId="12" type="noConversion"/>
  <printOptions horizontalCentered="1" verticalCentered="1"/>
  <pageMargins left="0.5" right="0" top="0.25" bottom="0.25" header="0.5" footer="0"/>
  <pageSetup paperSize="5" orientation="landscape" r:id="rId1"/>
  <headerFooter alignWithMargins="0">
    <oddHeader>&amp;R&amp;16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4"/>
  <sheetViews>
    <sheetView workbookViewId="0">
      <selection sqref="A1:J1"/>
    </sheetView>
  </sheetViews>
  <sheetFormatPr defaultColWidth="9.109375" defaultRowHeight="9.6" x14ac:dyDescent="0.2"/>
  <cols>
    <col min="1" max="1" width="2.44140625" style="33" customWidth="1"/>
    <col min="2" max="2" width="20.109375" style="33" customWidth="1"/>
    <col min="3" max="3" width="19.44140625" style="33" customWidth="1"/>
    <col min="4" max="4" width="7.44140625" style="33" customWidth="1"/>
    <col min="5" max="5" width="11.5546875" style="33" customWidth="1"/>
    <col min="6" max="6" width="20.6640625" style="33" customWidth="1"/>
    <col min="7" max="7" width="11.33203125" style="33" customWidth="1"/>
    <col min="8" max="8" width="20.6640625" style="33" customWidth="1"/>
    <col min="9" max="9" width="20.6640625" style="20" customWidth="1"/>
    <col min="10" max="10" width="2.5546875" style="20" customWidth="1"/>
    <col min="11" max="16384" width="9.109375" style="20"/>
  </cols>
  <sheetData>
    <row r="1" spans="1:11" ht="18" x14ac:dyDescent="0.35">
      <c r="A1" s="396" t="s">
        <v>131</v>
      </c>
      <c r="B1" s="396"/>
      <c r="C1" s="396"/>
      <c r="D1" s="396"/>
      <c r="E1" s="396"/>
      <c r="F1" s="396"/>
      <c r="G1" s="396"/>
      <c r="H1" s="396"/>
      <c r="I1" s="396"/>
      <c r="J1" s="396"/>
    </row>
    <row r="2" spans="1:11" ht="18.600000000000001" thickBot="1" x14ac:dyDescent="0.4">
      <c r="A2" s="400" t="s">
        <v>132</v>
      </c>
      <c r="B2" s="400"/>
      <c r="C2" s="400"/>
      <c r="D2" s="400"/>
      <c r="E2" s="400"/>
      <c r="F2" s="400"/>
      <c r="G2" s="400"/>
      <c r="H2" s="400"/>
      <c r="I2" s="400"/>
      <c r="J2" s="400"/>
    </row>
    <row r="3" spans="1:11" ht="12.75" customHeight="1" thickTop="1" x14ac:dyDescent="0.2">
      <c r="A3" s="415" t="s">
        <v>339</v>
      </c>
      <c r="B3" s="420"/>
      <c r="C3" s="421"/>
      <c r="D3" s="26"/>
      <c r="E3" s="446" t="s">
        <v>133</v>
      </c>
      <c r="F3" s="447"/>
      <c r="G3" s="445" t="s">
        <v>139</v>
      </c>
      <c r="H3" s="432"/>
      <c r="J3" s="483"/>
    </row>
    <row r="4" spans="1:11" ht="12" x14ac:dyDescent="0.25">
      <c r="A4" s="402"/>
      <c r="B4" s="508" t="s">
        <v>500</v>
      </c>
      <c r="C4" s="487"/>
      <c r="D4" s="488"/>
      <c r="E4" s="448" t="s">
        <v>134</v>
      </c>
      <c r="F4" s="449"/>
      <c r="G4" s="444" t="s">
        <v>140</v>
      </c>
      <c r="H4" s="443"/>
      <c r="I4" s="25" t="s">
        <v>115</v>
      </c>
      <c r="J4" s="351"/>
    </row>
    <row r="5" spans="1:11" ht="12.75" customHeight="1" x14ac:dyDescent="0.25">
      <c r="A5" s="402"/>
      <c r="B5" s="59"/>
      <c r="C5" s="58"/>
      <c r="D5" s="26"/>
      <c r="E5" s="32" t="s">
        <v>135</v>
      </c>
      <c r="F5" s="135" t="s">
        <v>478</v>
      </c>
      <c r="G5" s="132" t="s">
        <v>273</v>
      </c>
      <c r="H5" s="132" t="s">
        <v>478</v>
      </c>
      <c r="I5" s="25" t="s">
        <v>478</v>
      </c>
      <c r="J5" s="351"/>
    </row>
    <row r="6" spans="1:11" x14ac:dyDescent="0.2">
      <c r="A6" s="402"/>
      <c r="B6" s="160" t="s">
        <v>87</v>
      </c>
      <c r="C6" s="54" t="s">
        <v>49</v>
      </c>
      <c r="D6" s="26" t="s">
        <v>98</v>
      </c>
      <c r="E6" s="32" t="s">
        <v>136</v>
      </c>
      <c r="F6" s="66" t="s">
        <v>130</v>
      </c>
      <c r="G6" s="133" t="s">
        <v>141</v>
      </c>
      <c r="H6" s="133" t="s">
        <v>130</v>
      </c>
      <c r="I6" s="25" t="s">
        <v>130</v>
      </c>
      <c r="J6" s="351"/>
    </row>
    <row r="7" spans="1:11" x14ac:dyDescent="0.2">
      <c r="A7" s="402"/>
      <c r="B7" s="32" t="s">
        <v>109</v>
      </c>
      <c r="C7" s="54" t="s">
        <v>85</v>
      </c>
      <c r="D7" s="26" t="s">
        <v>49</v>
      </c>
      <c r="E7" s="32" t="s">
        <v>137</v>
      </c>
      <c r="F7" s="135" t="s">
        <v>153</v>
      </c>
      <c r="G7" s="135" t="s">
        <v>109</v>
      </c>
      <c r="H7" s="133" t="s">
        <v>153</v>
      </c>
      <c r="I7" s="137" t="s">
        <v>153</v>
      </c>
      <c r="J7" s="351"/>
    </row>
    <row r="8" spans="1:11" x14ac:dyDescent="0.2">
      <c r="A8" s="403"/>
      <c r="B8" s="160" t="s">
        <v>88</v>
      </c>
      <c r="C8" s="54" t="s">
        <v>86</v>
      </c>
      <c r="D8" s="30" t="s">
        <v>50</v>
      </c>
      <c r="E8" s="52" t="s">
        <v>138</v>
      </c>
      <c r="G8" s="134" t="s">
        <v>274</v>
      </c>
      <c r="H8" s="70"/>
      <c r="J8" s="352"/>
    </row>
    <row r="9" spans="1:11" ht="9.75" customHeight="1" thickBot="1" x14ac:dyDescent="0.25">
      <c r="A9" s="37"/>
      <c r="B9" s="41" t="s">
        <v>51</v>
      </c>
      <c r="C9" s="55" t="s">
        <v>52</v>
      </c>
      <c r="D9" s="42" t="s">
        <v>53</v>
      </c>
      <c r="E9" s="126" t="s">
        <v>54</v>
      </c>
      <c r="F9" s="129" t="s">
        <v>55</v>
      </c>
      <c r="G9" s="130" t="s">
        <v>56</v>
      </c>
      <c r="H9" s="130" t="s">
        <v>57</v>
      </c>
      <c r="I9" s="131" t="s">
        <v>279</v>
      </c>
      <c r="J9" s="37"/>
      <c r="K9" s="43"/>
    </row>
    <row r="10" spans="1:11" ht="12.75" customHeight="1" thickTop="1" x14ac:dyDescent="0.2">
      <c r="A10" s="44">
        <v>1</v>
      </c>
      <c r="B10" s="52"/>
      <c r="C10" s="56"/>
      <c r="D10" s="45"/>
      <c r="E10" s="52"/>
      <c r="F10" s="79"/>
      <c r="G10" s="56"/>
      <c r="H10" s="56"/>
      <c r="I10" s="90"/>
      <c r="J10" s="71">
        <v>1</v>
      </c>
    </row>
    <row r="11" spans="1:11" ht="12.75" customHeight="1" x14ac:dyDescent="0.2">
      <c r="A11" s="47">
        <f>A10+1</f>
        <v>2</v>
      </c>
      <c r="B11" s="53"/>
      <c r="C11" s="57"/>
      <c r="D11" s="48"/>
      <c r="E11" s="53"/>
      <c r="F11" s="82"/>
      <c r="G11" s="57"/>
      <c r="H11" s="57"/>
      <c r="I11" s="78"/>
      <c r="J11" s="49">
        <f>J10+1</f>
        <v>2</v>
      </c>
    </row>
    <row r="12" spans="1:11" ht="12.75" customHeight="1" x14ac:dyDescent="0.2">
      <c r="A12" s="47">
        <f t="shared" ref="A12:A44" si="0">A11+1</f>
        <v>3</v>
      </c>
      <c r="B12" s="53"/>
      <c r="C12" s="57"/>
      <c r="D12" s="48"/>
      <c r="E12" s="53"/>
      <c r="F12" s="82"/>
      <c r="G12" s="57"/>
      <c r="H12" s="57"/>
      <c r="I12" s="78"/>
      <c r="J12" s="49">
        <f t="shared" ref="J12:J44" si="1">J11+1</f>
        <v>3</v>
      </c>
    </row>
    <row r="13" spans="1:11" ht="12.75" customHeight="1" x14ac:dyDescent="0.2">
      <c r="A13" s="47">
        <f t="shared" si="0"/>
        <v>4</v>
      </c>
      <c r="B13" s="53"/>
      <c r="C13" s="57"/>
      <c r="D13" s="48"/>
      <c r="E13" s="53"/>
      <c r="F13" s="82"/>
      <c r="G13" s="57"/>
      <c r="H13" s="57"/>
      <c r="I13" s="78"/>
      <c r="J13" s="49">
        <f t="shared" si="1"/>
        <v>4</v>
      </c>
    </row>
    <row r="14" spans="1:11" ht="12.75" customHeight="1" x14ac:dyDescent="0.2">
      <c r="A14" s="47">
        <f t="shared" si="0"/>
        <v>5</v>
      </c>
      <c r="B14" s="53"/>
      <c r="C14" s="57"/>
      <c r="D14" s="48"/>
      <c r="E14" s="53"/>
      <c r="F14" s="82"/>
      <c r="G14" s="57"/>
      <c r="H14" s="57"/>
      <c r="I14" s="78"/>
      <c r="J14" s="49">
        <f t="shared" si="1"/>
        <v>5</v>
      </c>
    </row>
    <row r="15" spans="1:11" ht="12.75" customHeight="1" x14ac:dyDescent="0.2">
      <c r="A15" s="47">
        <f t="shared" si="0"/>
        <v>6</v>
      </c>
      <c r="B15" s="53"/>
      <c r="C15" s="57"/>
      <c r="D15" s="48"/>
      <c r="E15" s="53"/>
      <c r="F15" s="82"/>
      <c r="G15" s="57"/>
      <c r="H15" s="57"/>
      <c r="I15" s="78"/>
      <c r="J15" s="49">
        <f t="shared" si="1"/>
        <v>6</v>
      </c>
    </row>
    <row r="16" spans="1:11" ht="12.75" customHeight="1" x14ac:dyDescent="0.2">
      <c r="A16" s="47">
        <f t="shared" si="0"/>
        <v>7</v>
      </c>
      <c r="B16" s="53"/>
      <c r="C16" s="57"/>
      <c r="D16" s="48"/>
      <c r="E16" s="53"/>
      <c r="F16" s="82"/>
      <c r="G16" s="57"/>
      <c r="H16" s="57"/>
      <c r="I16" s="78"/>
      <c r="J16" s="49">
        <f t="shared" si="1"/>
        <v>7</v>
      </c>
    </row>
    <row r="17" spans="1:10" ht="12.75" customHeight="1" x14ac:dyDescent="0.2">
      <c r="A17" s="47">
        <f t="shared" si="0"/>
        <v>8</v>
      </c>
      <c r="B17" s="53"/>
      <c r="C17" s="57"/>
      <c r="D17" s="48"/>
      <c r="E17" s="53"/>
      <c r="F17" s="82"/>
      <c r="G17" s="57"/>
      <c r="H17" s="57"/>
      <c r="I17" s="78"/>
      <c r="J17" s="49">
        <f t="shared" si="1"/>
        <v>8</v>
      </c>
    </row>
    <row r="18" spans="1:10" ht="12.75" customHeight="1" x14ac:dyDescent="0.2">
      <c r="A18" s="47">
        <f t="shared" si="0"/>
        <v>9</v>
      </c>
      <c r="B18" s="53"/>
      <c r="C18" s="57"/>
      <c r="D18" s="48"/>
      <c r="E18" s="53"/>
      <c r="F18" s="82"/>
      <c r="G18" s="57"/>
      <c r="H18" s="57"/>
      <c r="I18" s="78"/>
      <c r="J18" s="49">
        <f t="shared" si="1"/>
        <v>9</v>
      </c>
    </row>
    <row r="19" spans="1:10" ht="12.75" customHeight="1" x14ac:dyDescent="0.2">
      <c r="A19" s="47">
        <f t="shared" si="0"/>
        <v>10</v>
      </c>
      <c r="B19" s="53"/>
      <c r="C19" s="57"/>
      <c r="D19" s="48"/>
      <c r="E19" s="53"/>
      <c r="F19" s="82"/>
      <c r="G19" s="57"/>
      <c r="H19" s="57"/>
      <c r="I19" s="78"/>
      <c r="J19" s="49">
        <f t="shared" si="1"/>
        <v>10</v>
      </c>
    </row>
    <row r="20" spans="1:10" ht="12.75" customHeight="1" x14ac:dyDescent="0.2">
      <c r="A20" s="47">
        <f t="shared" si="0"/>
        <v>11</v>
      </c>
      <c r="B20" s="53"/>
      <c r="C20" s="57"/>
      <c r="D20" s="48"/>
      <c r="E20" s="53"/>
      <c r="F20" s="82"/>
      <c r="G20" s="57"/>
      <c r="H20" s="57"/>
      <c r="I20" s="78"/>
      <c r="J20" s="49">
        <f t="shared" si="1"/>
        <v>11</v>
      </c>
    </row>
    <row r="21" spans="1:10" ht="12.75" customHeight="1" x14ac:dyDescent="0.2">
      <c r="A21" s="47">
        <f t="shared" si="0"/>
        <v>12</v>
      </c>
      <c r="B21" s="53"/>
      <c r="C21" s="57"/>
      <c r="D21" s="48"/>
      <c r="E21" s="53"/>
      <c r="F21" s="82"/>
      <c r="G21" s="57"/>
      <c r="H21" s="57"/>
      <c r="I21" s="78"/>
      <c r="J21" s="49">
        <f t="shared" si="1"/>
        <v>12</v>
      </c>
    </row>
    <row r="22" spans="1:10" ht="12.75" customHeight="1" x14ac:dyDescent="0.2">
      <c r="A22" s="47">
        <f t="shared" si="0"/>
        <v>13</v>
      </c>
      <c r="B22" s="53"/>
      <c r="C22" s="57"/>
      <c r="D22" s="48"/>
      <c r="E22" s="53"/>
      <c r="F22" s="82"/>
      <c r="G22" s="57"/>
      <c r="H22" s="57"/>
      <c r="I22" s="78"/>
      <c r="J22" s="49">
        <f t="shared" si="1"/>
        <v>13</v>
      </c>
    </row>
    <row r="23" spans="1:10" ht="12.75" customHeight="1" x14ac:dyDescent="0.2">
      <c r="A23" s="47">
        <f t="shared" si="0"/>
        <v>14</v>
      </c>
      <c r="B23" s="53"/>
      <c r="C23" s="57"/>
      <c r="D23" s="48"/>
      <c r="E23" s="53"/>
      <c r="F23" s="82"/>
      <c r="G23" s="57"/>
      <c r="H23" s="57"/>
      <c r="I23" s="78"/>
      <c r="J23" s="49">
        <f t="shared" si="1"/>
        <v>14</v>
      </c>
    </row>
    <row r="24" spans="1:10" ht="12.75" customHeight="1" x14ac:dyDescent="0.2">
      <c r="A24" s="47">
        <f t="shared" si="0"/>
        <v>15</v>
      </c>
      <c r="B24" s="53"/>
      <c r="C24" s="57"/>
      <c r="D24" s="48"/>
      <c r="E24" s="53"/>
      <c r="F24" s="82"/>
      <c r="G24" s="57"/>
      <c r="H24" s="57"/>
      <c r="I24" s="78"/>
      <c r="J24" s="49">
        <f t="shared" si="1"/>
        <v>15</v>
      </c>
    </row>
    <row r="25" spans="1:10" ht="12.75" customHeight="1" x14ac:dyDescent="0.2">
      <c r="A25" s="47">
        <f t="shared" si="0"/>
        <v>16</v>
      </c>
      <c r="B25" s="53"/>
      <c r="C25" s="57"/>
      <c r="D25" s="48"/>
      <c r="E25" s="53"/>
      <c r="F25" s="82"/>
      <c r="G25" s="57"/>
      <c r="H25" s="57"/>
      <c r="I25" s="78"/>
      <c r="J25" s="49">
        <f t="shared" si="1"/>
        <v>16</v>
      </c>
    </row>
    <row r="26" spans="1:10" ht="12.75" customHeight="1" x14ac:dyDescent="0.2">
      <c r="A26" s="47">
        <f t="shared" si="0"/>
        <v>17</v>
      </c>
      <c r="B26" s="53"/>
      <c r="C26" s="57"/>
      <c r="D26" s="48"/>
      <c r="E26" s="53"/>
      <c r="F26" s="82"/>
      <c r="G26" s="57"/>
      <c r="H26" s="57"/>
      <c r="I26" s="78"/>
      <c r="J26" s="49">
        <f t="shared" si="1"/>
        <v>17</v>
      </c>
    </row>
    <row r="27" spans="1:10" ht="12.75" customHeight="1" x14ac:dyDescent="0.2">
      <c r="A27" s="47">
        <f t="shared" si="0"/>
        <v>18</v>
      </c>
      <c r="B27" s="53"/>
      <c r="C27" s="57"/>
      <c r="D27" s="48"/>
      <c r="E27" s="53"/>
      <c r="F27" s="82"/>
      <c r="G27" s="57"/>
      <c r="H27" s="57"/>
      <c r="I27" s="78"/>
      <c r="J27" s="49">
        <f t="shared" si="1"/>
        <v>18</v>
      </c>
    </row>
    <row r="28" spans="1:10" ht="12.75" customHeight="1" x14ac:dyDescent="0.2">
      <c r="A28" s="47">
        <f t="shared" si="0"/>
        <v>19</v>
      </c>
      <c r="B28" s="53"/>
      <c r="C28" s="57"/>
      <c r="D28" s="48"/>
      <c r="E28" s="53"/>
      <c r="F28" s="82"/>
      <c r="G28" s="57"/>
      <c r="H28" s="57"/>
      <c r="I28" s="78"/>
      <c r="J28" s="49">
        <f t="shared" si="1"/>
        <v>19</v>
      </c>
    </row>
    <row r="29" spans="1:10" ht="12.75" customHeight="1" x14ac:dyDescent="0.2">
      <c r="A29" s="47">
        <f t="shared" si="0"/>
        <v>20</v>
      </c>
      <c r="B29" s="53"/>
      <c r="C29" s="57"/>
      <c r="D29" s="48"/>
      <c r="E29" s="53"/>
      <c r="F29" s="82"/>
      <c r="G29" s="57"/>
      <c r="H29" s="57"/>
      <c r="I29" s="78"/>
      <c r="J29" s="49">
        <f t="shared" si="1"/>
        <v>20</v>
      </c>
    </row>
    <row r="30" spans="1:10" ht="12.75" customHeight="1" x14ac:dyDescent="0.2">
      <c r="A30" s="47">
        <f t="shared" si="0"/>
        <v>21</v>
      </c>
      <c r="B30" s="53"/>
      <c r="C30" s="57"/>
      <c r="D30" s="48"/>
      <c r="E30" s="53"/>
      <c r="F30" s="82"/>
      <c r="G30" s="57"/>
      <c r="H30" s="57"/>
      <c r="I30" s="78"/>
      <c r="J30" s="49">
        <f t="shared" si="1"/>
        <v>21</v>
      </c>
    </row>
    <row r="31" spans="1:10" ht="12.75" customHeight="1" x14ac:dyDescent="0.2">
      <c r="A31" s="47">
        <f t="shared" si="0"/>
        <v>22</v>
      </c>
      <c r="B31" s="53"/>
      <c r="C31" s="57"/>
      <c r="D31" s="48"/>
      <c r="E31" s="53"/>
      <c r="F31" s="82"/>
      <c r="G31" s="57"/>
      <c r="H31" s="57"/>
      <c r="I31" s="78"/>
      <c r="J31" s="49">
        <f t="shared" si="1"/>
        <v>22</v>
      </c>
    </row>
    <row r="32" spans="1:10" ht="12.75" customHeight="1" x14ac:dyDescent="0.2">
      <c r="A32" s="47">
        <f t="shared" si="0"/>
        <v>23</v>
      </c>
      <c r="B32" s="53"/>
      <c r="C32" s="57"/>
      <c r="D32" s="48"/>
      <c r="E32" s="53"/>
      <c r="F32" s="82"/>
      <c r="G32" s="57"/>
      <c r="H32" s="57"/>
      <c r="I32" s="78"/>
      <c r="J32" s="49">
        <f t="shared" si="1"/>
        <v>23</v>
      </c>
    </row>
    <row r="33" spans="1:10" ht="12.75" customHeight="1" x14ac:dyDescent="0.2">
      <c r="A33" s="47">
        <f t="shared" si="0"/>
        <v>24</v>
      </c>
      <c r="B33" s="53"/>
      <c r="C33" s="57"/>
      <c r="D33" s="48"/>
      <c r="E33" s="53"/>
      <c r="F33" s="82"/>
      <c r="G33" s="57"/>
      <c r="H33" s="57"/>
      <c r="I33" s="78"/>
      <c r="J33" s="49">
        <f t="shared" si="1"/>
        <v>24</v>
      </c>
    </row>
    <row r="34" spans="1:10" ht="12.75" customHeight="1" x14ac:dyDescent="0.2">
      <c r="A34" s="47">
        <f t="shared" si="0"/>
        <v>25</v>
      </c>
      <c r="B34" s="53"/>
      <c r="C34" s="57"/>
      <c r="D34" s="48"/>
      <c r="E34" s="53"/>
      <c r="F34" s="82"/>
      <c r="G34" s="57"/>
      <c r="H34" s="57"/>
      <c r="I34" s="78"/>
      <c r="J34" s="49">
        <f t="shared" si="1"/>
        <v>25</v>
      </c>
    </row>
    <row r="35" spans="1:10" ht="12.75" customHeight="1" x14ac:dyDescent="0.2">
      <c r="A35" s="47">
        <f t="shared" si="0"/>
        <v>26</v>
      </c>
      <c r="B35" s="53"/>
      <c r="C35" s="57"/>
      <c r="D35" s="48"/>
      <c r="E35" s="53"/>
      <c r="F35" s="82"/>
      <c r="G35" s="57"/>
      <c r="H35" s="57"/>
      <c r="I35" s="78"/>
      <c r="J35" s="49">
        <f t="shared" si="1"/>
        <v>26</v>
      </c>
    </row>
    <row r="36" spans="1:10" ht="12.75" customHeight="1" x14ac:dyDescent="0.2">
      <c r="A36" s="47">
        <f t="shared" si="0"/>
        <v>27</v>
      </c>
      <c r="B36" s="53"/>
      <c r="C36" s="57"/>
      <c r="D36" s="48"/>
      <c r="E36" s="53"/>
      <c r="F36" s="82"/>
      <c r="G36" s="57"/>
      <c r="H36" s="57"/>
      <c r="I36" s="78"/>
      <c r="J36" s="49">
        <f t="shared" si="1"/>
        <v>27</v>
      </c>
    </row>
    <row r="37" spans="1:10" ht="12.75" customHeight="1" x14ac:dyDescent="0.2">
      <c r="A37" s="47">
        <f t="shared" si="0"/>
        <v>28</v>
      </c>
      <c r="B37" s="53"/>
      <c r="C37" s="57"/>
      <c r="D37" s="48"/>
      <c r="E37" s="53"/>
      <c r="F37" s="82"/>
      <c r="G37" s="57"/>
      <c r="H37" s="57"/>
      <c r="I37" s="78"/>
      <c r="J37" s="49">
        <f t="shared" si="1"/>
        <v>28</v>
      </c>
    </row>
    <row r="38" spans="1:10" ht="12.75" customHeight="1" x14ac:dyDescent="0.2">
      <c r="A38" s="47">
        <f t="shared" si="0"/>
        <v>29</v>
      </c>
      <c r="B38" s="53"/>
      <c r="C38" s="57"/>
      <c r="D38" s="48"/>
      <c r="E38" s="53"/>
      <c r="F38" s="82"/>
      <c r="G38" s="57"/>
      <c r="H38" s="57"/>
      <c r="I38" s="78"/>
      <c r="J38" s="49">
        <f t="shared" si="1"/>
        <v>29</v>
      </c>
    </row>
    <row r="39" spans="1:10" ht="12.75" customHeight="1" x14ac:dyDescent="0.2">
      <c r="A39" s="47">
        <f t="shared" si="0"/>
        <v>30</v>
      </c>
      <c r="B39" s="53"/>
      <c r="C39" s="57"/>
      <c r="D39" s="48"/>
      <c r="E39" s="53"/>
      <c r="F39" s="82"/>
      <c r="G39" s="57"/>
      <c r="H39" s="57"/>
      <c r="I39" s="78"/>
      <c r="J39" s="49">
        <f t="shared" si="1"/>
        <v>30</v>
      </c>
    </row>
    <row r="40" spans="1:10" ht="12.75" customHeight="1" x14ac:dyDescent="0.2">
      <c r="A40" s="47">
        <f t="shared" si="0"/>
        <v>31</v>
      </c>
      <c r="B40" s="53"/>
      <c r="C40" s="57"/>
      <c r="D40" s="48"/>
      <c r="E40" s="53"/>
      <c r="F40" s="82"/>
      <c r="G40" s="57"/>
      <c r="H40" s="57"/>
      <c r="I40" s="78"/>
      <c r="J40" s="49">
        <f t="shared" si="1"/>
        <v>31</v>
      </c>
    </row>
    <row r="41" spans="1:10" ht="12.75" customHeight="1" x14ac:dyDescent="0.2">
      <c r="A41" s="47">
        <f t="shared" si="0"/>
        <v>32</v>
      </c>
      <c r="B41" s="53"/>
      <c r="C41" s="57"/>
      <c r="D41" s="48"/>
      <c r="E41" s="53"/>
      <c r="F41" s="82"/>
      <c r="G41" s="57"/>
      <c r="H41" s="57"/>
      <c r="I41" s="78"/>
      <c r="J41" s="49">
        <f t="shared" si="1"/>
        <v>32</v>
      </c>
    </row>
    <row r="42" spans="1:10" ht="12.75" customHeight="1" x14ac:dyDescent="0.2">
      <c r="A42" s="47">
        <f t="shared" si="0"/>
        <v>33</v>
      </c>
      <c r="B42" s="53"/>
      <c r="C42" s="57"/>
      <c r="D42" s="48"/>
      <c r="E42" s="53"/>
      <c r="F42" s="82"/>
      <c r="G42" s="57"/>
      <c r="H42" s="57"/>
      <c r="I42" s="78"/>
      <c r="J42" s="49">
        <f t="shared" si="1"/>
        <v>33</v>
      </c>
    </row>
    <row r="43" spans="1:10" ht="12.75" customHeight="1" x14ac:dyDescent="0.2">
      <c r="A43" s="47">
        <f t="shared" si="0"/>
        <v>34</v>
      </c>
      <c r="B43" s="53"/>
      <c r="C43" s="57"/>
      <c r="D43" s="48"/>
      <c r="E43" s="53"/>
      <c r="F43" s="82"/>
      <c r="G43" s="57"/>
      <c r="H43" s="57"/>
      <c r="I43" s="78"/>
      <c r="J43" s="49">
        <f t="shared" si="1"/>
        <v>34</v>
      </c>
    </row>
    <row r="44" spans="1:10" ht="12.75" customHeight="1" x14ac:dyDescent="0.2">
      <c r="A44" s="47">
        <f t="shared" si="0"/>
        <v>35</v>
      </c>
      <c r="B44" s="53"/>
      <c r="C44" s="57"/>
      <c r="D44" s="48"/>
      <c r="E44" s="53"/>
      <c r="F44" s="82"/>
      <c r="G44" s="57"/>
      <c r="H44" s="57"/>
      <c r="I44" s="78"/>
      <c r="J44" s="49">
        <f t="shared" si="1"/>
        <v>35</v>
      </c>
    </row>
    <row r="45" spans="1:10" ht="12.75" customHeight="1" x14ac:dyDescent="0.2">
      <c r="A45" s="35"/>
      <c r="B45" s="52"/>
      <c r="C45" s="56"/>
      <c r="D45" s="45"/>
      <c r="E45" s="52"/>
      <c r="F45" s="79"/>
      <c r="G45" s="56"/>
      <c r="H45" s="56"/>
      <c r="I45" s="77"/>
      <c r="J45" s="30"/>
    </row>
    <row r="46" spans="1:10" s="62" customFormat="1" ht="12.75" customHeight="1" x14ac:dyDescent="0.2">
      <c r="A46" s="43"/>
      <c r="B46" s="43"/>
      <c r="C46" s="43"/>
      <c r="D46" s="43"/>
      <c r="E46" s="43"/>
      <c r="F46" s="43"/>
      <c r="G46" s="43"/>
      <c r="H46" s="43"/>
      <c r="J46" s="43"/>
    </row>
    <row r="47" spans="1:10" s="62" customFormat="1" ht="12.75" customHeight="1" x14ac:dyDescent="0.2">
      <c r="A47" s="43"/>
      <c r="B47" s="43"/>
      <c r="C47" s="43"/>
      <c r="D47" s="43"/>
      <c r="E47" s="43"/>
      <c r="F47" s="43"/>
      <c r="G47" s="43"/>
      <c r="H47" s="43"/>
      <c r="J47" s="43"/>
    </row>
    <row r="48" spans="1:10" s="62" customFormat="1" ht="12.75" customHeight="1" x14ac:dyDescent="0.2">
      <c r="A48" s="43"/>
      <c r="B48" s="43"/>
      <c r="C48" s="43"/>
      <c r="D48" s="43"/>
      <c r="E48" s="43"/>
      <c r="F48" s="43"/>
      <c r="G48" s="43"/>
      <c r="H48" s="43"/>
      <c r="J48" s="43"/>
    </row>
    <row r="49" spans="1:10" s="62" customFormat="1" ht="12.75" customHeight="1" x14ac:dyDescent="0.2">
      <c r="A49" s="43"/>
      <c r="B49" s="43"/>
      <c r="C49" s="43"/>
      <c r="D49" s="43"/>
      <c r="E49" s="43"/>
      <c r="F49" s="43"/>
      <c r="G49" s="43"/>
      <c r="H49" s="43"/>
      <c r="J49" s="43"/>
    </row>
    <row r="50" spans="1:10" s="62" customFormat="1" ht="12.75" customHeight="1" x14ac:dyDescent="0.2">
      <c r="A50" s="43"/>
      <c r="B50" s="43"/>
      <c r="C50" s="43"/>
      <c r="D50" s="43"/>
      <c r="E50" s="43"/>
      <c r="F50" s="43"/>
      <c r="G50" s="43"/>
      <c r="H50" s="43"/>
      <c r="J50" s="43"/>
    </row>
    <row r="51" spans="1:10" s="62" customFormat="1" ht="12.75" customHeight="1" x14ac:dyDescent="0.2">
      <c r="A51" s="43"/>
      <c r="B51" s="43"/>
      <c r="C51" s="43"/>
      <c r="D51" s="43"/>
      <c r="E51" s="43"/>
      <c r="F51" s="43"/>
      <c r="G51" s="43"/>
      <c r="H51" s="43"/>
      <c r="J51" s="43"/>
    </row>
    <row r="52" spans="1:10" s="62" customFormat="1" ht="12.75" customHeight="1" x14ac:dyDescent="0.2">
      <c r="A52" s="43"/>
      <c r="B52" s="43"/>
      <c r="C52" s="43"/>
      <c r="D52" s="43"/>
      <c r="E52" s="43"/>
      <c r="F52" s="43"/>
      <c r="G52" s="43"/>
      <c r="H52" s="43"/>
      <c r="J52" s="43"/>
    </row>
    <row r="53" spans="1:10" s="62" customFormat="1" ht="12.75" customHeight="1" x14ac:dyDescent="0.2">
      <c r="A53" s="43"/>
      <c r="B53" s="43"/>
      <c r="C53" s="43"/>
      <c r="D53" s="43"/>
      <c r="E53" s="43"/>
      <c r="F53" s="43"/>
      <c r="G53" s="43"/>
      <c r="H53" s="43"/>
      <c r="J53" s="43"/>
    </row>
    <row r="54" spans="1:10" s="62" customFormat="1" ht="12.75" customHeight="1" x14ac:dyDescent="0.2">
      <c r="A54" s="43"/>
      <c r="B54" s="43"/>
      <c r="C54" s="43"/>
      <c r="D54" s="43"/>
      <c r="E54" s="43"/>
      <c r="F54" s="43"/>
      <c r="G54" s="43"/>
      <c r="H54" s="43"/>
      <c r="J54" s="43"/>
    </row>
  </sheetData>
  <mergeCells count="8">
    <mergeCell ref="G4:H4"/>
    <mergeCell ref="A1:J1"/>
    <mergeCell ref="A2:J2"/>
    <mergeCell ref="B3:C3"/>
    <mergeCell ref="G3:H3"/>
    <mergeCell ref="E3:F3"/>
    <mergeCell ref="A3:A8"/>
    <mergeCell ref="E4:F4"/>
  </mergeCells>
  <phoneticPr fontId="12" type="noConversion"/>
  <printOptions horizontalCentered="1" verticalCentered="1"/>
  <pageMargins left="0.5" right="0" top="0.25" bottom="0.25" header="0.5" footer="0.5"/>
  <pageSetup paperSize="5" orientation="landscape" r:id="rId1"/>
  <headerFooter alignWithMargins="0">
    <oddHeader>&amp;R&amp;16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4"/>
  <sheetViews>
    <sheetView workbookViewId="0">
      <selection activeCell="E32" sqref="E32"/>
    </sheetView>
  </sheetViews>
  <sheetFormatPr defaultColWidth="9.109375" defaultRowHeight="9.6" x14ac:dyDescent="0.2"/>
  <cols>
    <col min="1" max="1" width="2.33203125" style="33" customWidth="1"/>
    <col min="2" max="3" width="20.6640625" style="33" customWidth="1"/>
    <col min="4" max="4" width="10.6640625" style="33" customWidth="1"/>
    <col min="5" max="6" width="12.6640625" style="33" customWidth="1"/>
    <col min="7" max="7" width="20.6640625" style="33" customWidth="1"/>
    <col min="8" max="8" width="12.6640625" style="33" customWidth="1"/>
    <col min="9" max="9" width="20.6640625" style="33" customWidth="1"/>
    <col min="10" max="10" width="20.6640625" style="20" customWidth="1"/>
    <col min="11" max="11" width="2.44140625" style="20" customWidth="1"/>
    <col min="12" max="16384" width="9.109375" style="20"/>
  </cols>
  <sheetData>
    <row r="1" spans="1:12" ht="18" x14ac:dyDescent="0.35">
      <c r="A1" s="396" t="s">
        <v>142</v>
      </c>
      <c r="B1" s="396"/>
      <c r="C1" s="396"/>
      <c r="D1" s="396"/>
      <c r="E1" s="396"/>
      <c r="F1" s="396"/>
      <c r="G1" s="396"/>
      <c r="H1" s="396"/>
      <c r="I1" s="396"/>
      <c r="J1" s="396"/>
      <c r="K1" s="396"/>
    </row>
    <row r="2" spans="1:12" ht="18.600000000000001" thickBot="1" x14ac:dyDescent="0.4">
      <c r="A2" s="400" t="s">
        <v>143</v>
      </c>
      <c r="B2" s="400"/>
      <c r="C2" s="400"/>
      <c r="D2" s="400"/>
      <c r="E2" s="400"/>
      <c r="F2" s="400"/>
      <c r="G2" s="400"/>
      <c r="H2" s="400"/>
      <c r="I2" s="400"/>
      <c r="J2" s="400"/>
      <c r="K2" s="400"/>
    </row>
    <row r="3" spans="1:12" ht="12.75" customHeight="1" thickTop="1" x14ac:dyDescent="0.2">
      <c r="A3" s="415" t="s">
        <v>339</v>
      </c>
      <c r="B3" s="420"/>
      <c r="C3" s="421"/>
      <c r="D3" s="26"/>
      <c r="E3" s="451" t="s">
        <v>144</v>
      </c>
      <c r="F3" s="452"/>
      <c r="G3" s="453"/>
      <c r="H3" s="454" t="s">
        <v>340</v>
      </c>
      <c r="I3" s="455"/>
      <c r="J3" s="339"/>
      <c r="K3" s="511"/>
    </row>
    <row r="4" spans="1:12" ht="12" x14ac:dyDescent="0.25">
      <c r="A4" s="402"/>
      <c r="B4" s="508" t="s">
        <v>501</v>
      </c>
      <c r="C4" s="487"/>
      <c r="D4" s="488"/>
      <c r="E4" s="456" t="s">
        <v>285</v>
      </c>
      <c r="F4" s="443"/>
      <c r="G4" s="450"/>
      <c r="H4" s="448" t="s">
        <v>150</v>
      </c>
      <c r="I4" s="450"/>
      <c r="J4" s="25" t="s">
        <v>115</v>
      </c>
      <c r="K4" s="351"/>
    </row>
    <row r="5" spans="1:12" ht="12.75" customHeight="1" x14ac:dyDescent="0.25">
      <c r="A5" s="402"/>
      <c r="B5" s="59"/>
      <c r="C5" s="58"/>
      <c r="D5" s="26"/>
      <c r="E5" s="32" t="s">
        <v>145</v>
      </c>
      <c r="F5" s="66"/>
      <c r="G5" s="136" t="s">
        <v>478</v>
      </c>
      <c r="H5" s="69" t="s">
        <v>122</v>
      </c>
      <c r="I5" s="132" t="s">
        <v>478</v>
      </c>
      <c r="J5" s="25" t="s">
        <v>478</v>
      </c>
      <c r="K5" s="351"/>
    </row>
    <row r="6" spans="1:12" x14ac:dyDescent="0.2">
      <c r="A6" s="402"/>
      <c r="B6" s="160" t="s">
        <v>87</v>
      </c>
      <c r="C6" s="54" t="s">
        <v>49</v>
      </c>
      <c r="D6" s="26" t="s">
        <v>98</v>
      </c>
      <c r="E6" s="32" t="s">
        <v>146</v>
      </c>
      <c r="F6" s="66" t="s">
        <v>149</v>
      </c>
      <c r="G6" s="26" t="s">
        <v>130</v>
      </c>
      <c r="H6" s="43" t="s">
        <v>151</v>
      </c>
      <c r="I6" s="133" t="s">
        <v>130</v>
      </c>
      <c r="J6" s="25" t="s">
        <v>130</v>
      </c>
      <c r="K6" s="351"/>
    </row>
    <row r="7" spans="1:12" x14ac:dyDescent="0.2">
      <c r="A7" s="402"/>
      <c r="B7" s="32" t="s">
        <v>109</v>
      </c>
      <c r="C7" s="54" t="s">
        <v>85</v>
      </c>
      <c r="D7" s="26" t="s">
        <v>49</v>
      </c>
      <c r="E7" s="32" t="s">
        <v>147</v>
      </c>
      <c r="F7" s="66" t="s">
        <v>122</v>
      </c>
      <c r="G7" s="136" t="s">
        <v>153</v>
      </c>
      <c r="H7" s="43" t="s">
        <v>152</v>
      </c>
      <c r="I7" s="133" t="s">
        <v>153</v>
      </c>
      <c r="J7" s="137" t="s">
        <v>153</v>
      </c>
      <c r="K7" s="351"/>
    </row>
    <row r="8" spans="1:12" x14ac:dyDescent="0.2">
      <c r="A8" s="403"/>
      <c r="B8" s="160" t="s">
        <v>88</v>
      </c>
      <c r="C8" s="54" t="s">
        <v>86</v>
      </c>
      <c r="D8" s="30" t="s">
        <v>50</v>
      </c>
      <c r="E8" s="52" t="s">
        <v>148</v>
      </c>
      <c r="F8" s="79"/>
      <c r="G8" s="30"/>
      <c r="H8" s="45"/>
      <c r="I8" s="70"/>
      <c r="K8" s="352"/>
    </row>
    <row r="9" spans="1:12" ht="9.75" customHeight="1" thickBot="1" x14ac:dyDescent="0.25">
      <c r="A9" s="37"/>
      <c r="B9" s="41" t="s">
        <v>51</v>
      </c>
      <c r="C9" s="55" t="s">
        <v>52</v>
      </c>
      <c r="D9" s="42" t="s">
        <v>53</v>
      </c>
      <c r="E9" s="126" t="s">
        <v>54</v>
      </c>
      <c r="F9" s="129" t="s">
        <v>55</v>
      </c>
      <c r="G9" s="125" t="s">
        <v>56</v>
      </c>
      <c r="H9" s="166" t="s">
        <v>57</v>
      </c>
      <c r="I9" s="130" t="s">
        <v>58</v>
      </c>
      <c r="J9" s="131" t="s">
        <v>275</v>
      </c>
      <c r="K9" s="37"/>
      <c r="L9" s="43"/>
    </row>
    <row r="10" spans="1:12" ht="12.75" customHeight="1" thickTop="1" x14ac:dyDescent="0.2">
      <c r="A10" s="44">
        <v>1</v>
      </c>
      <c r="B10" s="52"/>
      <c r="C10" s="56"/>
      <c r="D10" s="45"/>
      <c r="E10" s="52"/>
      <c r="F10" s="79"/>
      <c r="G10" s="30"/>
      <c r="H10" s="56"/>
      <c r="I10" s="56"/>
      <c r="J10" s="90"/>
      <c r="K10" s="71">
        <v>1</v>
      </c>
    </row>
    <row r="11" spans="1:12" ht="12.75" customHeight="1" x14ac:dyDescent="0.2">
      <c r="A11" s="47">
        <f>A10+1</f>
        <v>2</v>
      </c>
      <c r="B11" s="53"/>
      <c r="C11" s="57"/>
      <c r="D11" s="48"/>
      <c r="E11" s="53"/>
      <c r="F11" s="82"/>
      <c r="G11" s="49"/>
      <c r="H11" s="57"/>
      <c r="I11" s="57"/>
      <c r="J11" s="78"/>
      <c r="K11" s="49">
        <f>K10+1</f>
        <v>2</v>
      </c>
    </row>
    <row r="12" spans="1:12" ht="12.75" customHeight="1" x14ac:dyDescent="0.2">
      <c r="A12" s="47">
        <f t="shared" ref="A12:A44" si="0">A11+1</f>
        <v>3</v>
      </c>
      <c r="B12" s="53"/>
      <c r="C12" s="57"/>
      <c r="D12" s="48"/>
      <c r="E12" s="53"/>
      <c r="F12" s="82"/>
      <c r="G12" s="49"/>
      <c r="H12" s="57"/>
      <c r="I12" s="57"/>
      <c r="J12" s="78"/>
      <c r="K12" s="49">
        <f t="shared" ref="K12:K44" si="1">K11+1</f>
        <v>3</v>
      </c>
    </row>
    <row r="13" spans="1:12" ht="12.75" customHeight="1" x14ac:dyDescent="0.2">
      <c r="A13" s="47">
        <f t="shared" si="0"/>
        <v>4</v>
      </c>
      <c r="B13" s="53"/>
      <c r="C13" s="57"/>
      <c r="D13" s="48"/>
      <c r="E13" s="53"/>
      <c r="F13" s="82"/>
      <c r="G13" s="49"/>
      <c r="H13" s="57"/>
      <c r="I13" s="57"/>
      <c r="J13" s="78"/>
      <c r="K13" s="49">
        <f t="shared" si="1"/>
        <v>4</v>
      </c>
    </row>
    <row r="14" spans="1:12" ht="12.75" customHeight="1" x14ac:dyDescent="0.2">
      <c r="A14" s="47">
        <f t="shared" si="0"/>
        <v>5</v>
      </c>
      <c r="B14" s="53"/>
      <c r="C14" s="57"/>
      <c r="D14" s="48"/>
      <c r="E14" s="53"/>
      <c r="F14" s="82"/>
      <c r="G14" s="49"/>
      <c r="H14" s="57"/>
      <c r="I14" s="57"/>
      <c r="J14" s="78"/>
      <c r="K14" s="49">
        <f t="shared" si="1"/>
        <v>5</v>
      </c>
    </row>
    <row r="15" spans="1:12" ht="12.75" customHeight="1" x14ac:dyDescent="0.2">
      <c r="A15" s="47">
        <f t="shared" si="0"/>
        <v>6</v>
      </c>
      <c r="B15" s="53"/>
      <c r="C15" s="57"/>
      <c r="D15" s="48"/>
      <c r="E15" s="53"/>
      <c r="F15" s="82"/>
      <c r="G15" s="49"/>
      <c r="H15" s="57"/>
      <c r="I15" s="57"/>
      <c r="J15" s="78"/>
      <c r="K15" s="49">
        <f t="shared" si="1"/>
        <v>6</v>
      </c>
    </row>
    <row r="16" spans="1:12" ht="12.75" customHeight="1" x14ac:dyDescent="0.2">
      <c r="A16" s="47">
        <f t="shared" si="0"/>
        <v>7</v>
      </c>
      <c r="B16" s="53"/>
      <c r="C16" s="57"/>
      <c r="D16" s="48"/>
      <c r="E16" s="53"/>
      <c r="F16" s="82"/>
      <c r="G16" s="49"/>
      <c r="H16" s="57"/>
      <c r="I16" s="57"/>
      <c r="J16" s="78"/>
      <c r="K16" s="49">
        <f t="shared" si="1"/>
        <v>7</v>
      </c>
    </row>
    <row r="17" spans="1:11" ht="12.75" customHeight="1" x14ac:dyDescent="0.2">
      <c r="A17" s="47">
        <f t="shared" si="0"/>
        <v>8</v>
      </c>
      <c r="B17" s="53"/>
      <c r="C17" s="57"/>
      <c r="D17" s="48"/>
      <c r="E17" s="53"/>
      <c r="F17" s="82"/>
      <c r="G17" s="49"/>
      <c r="H17" s="57"/>
      <c r="I17" s="57"/>
      <c r="J17" s="78"/>
      <c r="K17" s="49">
        <f t="shared" si="1"/>
        <v>8</v>
      </c>
    </row>
    <row r="18" spans="1:11" ht="12.75" customHeight="1" x14ac:dyDescent="0.2">
      <c r="A18" s="47">
        <f t="shared" si="0"/>
        <v>9</v>
      </c>
      <c r="B18" s="53"/>
      <c r="C18" s="57"/>
      <c r="D18" s="48"/>
      <c r="E18" s="53"/>
      <c r="F18" s="82"/>
      <c r="G18" s="49"/>
      <c r="H18" s="57"/>
      <c r="I18" s="57"/>
      <c r="J18" s="78"/>
      <c r="K18" s="49">
        <f t="shared" si="1"/>
        <v>9</v>
      </c>
    </row>
    <row r="19" spans="1:11" ht="12.75" customHeight="1" x14ac:dyDescent="0.2">
      <c r="A19" s="47">
        <f t="shared" si="0"/>
        <v>10</v>
      </c>
      <c r="B19" s="53"/>
      <c r="C19" s="57"/>
      <c r="D19" s="48"/>
      <c r="E19" s="53"/>
      <c r="F19" s="82"/>
      <c r="G19" s="49"/>
      <c r="H19" s="57"/>
      <c r="I19" s="57"/>
      <c r="J19" s="78"/>
      <c r="K19" s="49">
        <f t="shared" si="1"/>
        <v>10</v>
      </c>
    </row>
    <row r="20" spans="1:11" ht="12.75" customHeight="1" x14ac:dyDescent="0.2">
      <c r="A20" s="47">
        <f t="shared" si="0"/>
        <v>11</v>
      </c>
      <c r="B20" s="53"/>
      <c r="C20" s="57"/>
      <c r="D20" s="48"/>
      <c r="E20" s="53"/>
      <c r="F20" s="82"/>
      <c r="G20" s="49"/>
      <c r="H20" s="57"/>
      <c r="I20" s="57"/>
      <c r="J20" s="78"/>
      <c r="K20" s="49">
        <f t="shared" si="1"/>
        <v>11</v>
      </c>
    </row>
    <row r="21" spans="1:11" ht="12.75" customHeight="1" x14ac:dyDescent="0.2">
      <c r="A21" s="47">
        <f t="shared" si="0"/>
        <v>12</v>
      </c>
      <c r="B21" s="53"/>
      <c r="C21" s="57"/>
      <c r="D21" s="48"/>
      <c r="E21" s="53"/>
      <c r="F21" s="82"/>
      <c r="G21" s="49"/>
      <c r="H21" s="57"/>
      <c r="I21" s="57"/>
      <c r="J21" s="78"/>
      <c r="K21" s="49">
        <f t="shared" si="1"/>
        <v>12</v>
      </c>
    </row>
    <row r="22" spans="1:11" ht="12.75" customHeight="1" x14ac:dyDescent="0.2">
      <c r="A22" s="47">
        <f t="shared" si="0"/>
        <v>13</v>
      </c>
      <c r="B22" s="53"/>
      <c r="C22" s="57"/>
      <c r="D22" s="48"/>
      <c r="E22" s="53"/>
      <c r="F22" s="82"/>
      <c r="G22" s="49"/>
      <c r="H22" s="57"/>
      <c r="I22" s="57"/>
      <c r="J22" s="78"/>
      <c r="K22" s="49">
        <f t="shared" si="1"/>
        <v>13</v>
      </c>
    </row>
    <row r="23" spans="1:11" ht="12.75" customHeight="1" x14ac:dyDescent="0.2">
      <c r="A23" s="47">
        <f t="shared" si="0"/>
        <v>14</v>
      </c>
      <c r="B23" s="53"/>
      <c r="C23" s="57"/>
      <c r="D23" s="48"/>
      <c r="E23" s="53"/>
      <c r="F23" s="82"/>
      <c r="G23" s="49"/>
      <c r="H23" s="57"/>
      <c r="I23" s="57"/>
      <c r="J23" s="78"/>
      <c r="K23" s="49">
        <f t="shared" si="1"/>
        <v>14</v>
      </c>
    </row>
    <row r="24" spans="1:11" ht="12.75" customHeight="1" x14ac:dyDescent="0.2">
      <c r="A24" s="47">
        <f t="shared" si="0"/>
        <v>15</v>
      </c>
      <c r="B24" s="53"/>
      <c r="C24" s="57"/>
      <c r="D24" s="48"/>
      <c r="E24" s="53"/>
      <c r="F24" s="82"/>
      <c r="G24" s="49"/>
      <c r="H24" s="57"/>
      <c r="I24" s="57"/>
      <c r="J24" s="78"/>
      <c r="K24" s="49">
        <f t="shared" si="1"/>
        <v>15</v>
      </c>
    </row>
    <row r="25" spans="1:11" ht="12.75" customHeight="1" x14ac:dyDescent="0.2">
      <c r="A25" s="47">
        <f t="shared" si="0"/>
        <v>16</v>
      </c>
      <c r="B25" s="53"/>
      <c r="C25" s="57"/>
      <c r="D25" s="48"/>
      <c r="E25" s="53"/>
      <c r="F25" s="82"/>
      <c r="G25" s="49"/>
      <c r="H25" s="57"/>
      <c r="I25" s="57"/>
      <c r="J25" s="78"/>
      <c r="K25" s="49">
        <f t="shared" si="1"/>
        <v>16</v>
      </c>
    </row>
    <row r="26" spans="1:11" ht="12.75" customHeight="1" x14ac:dyDescent="0.2">
      <c r="A26" s="47">
        <f t="shared" si="0"/>
        <v>17</v>
      </c>
      <c r="B26" s="53"/>
      <c r="C26" s="57"/>
      <c r="D26" s="48"/>
      <c r="E26" s="53"/>
      <c r="F26" s="82"/>
      <c r="G26" s="49"/>
      <c r="H26" s="57"/>
      <c r="I26" s="57"/>
      <c r="J26" s="78"/>
      <c r="K26" s="49">
        <f t="shared" si="1"/>
        <v>17</v>
      </c>
    </row>
    <row r="27" spans="1:11" ht="12.75" customHeight="1" x14ac:dyDescent="0.2">
      <c r="A27" s="47">
        <f t="shared" si="0"/>
        <v>18</v>
      </c>
      <c r="B27" s="53"/>
      <c r="C27" s="57"/>
      <c r="D27" s="48"/>
      <c r="E27" s="53"/>
      <c r="F27" s="82"/>
      <c r="G27" s="49"/>
      <c r="H27" s="57"/>
      <c r="I27" s="57"/>
      <c r="J27" s="78"/>
      <c r="K27" s="49">
        <f t="shared" si="1"/>
        <v>18</v>
      </c>
    </row>
    <row r="28" spans="1:11" ht="12.75" customHeight="1" x14ac:dyDescent="0.2">
      <c r="A28" s="47">
        <f t="shared" si="0"/>
        <v>19</v>
      </c>
      <c r="B28" s="53"/>
      <c r="C28" s="57"/>
      <c r="D28" s="48"/>
      <c r="E28" s="53"/>
      <c r="F28" s="82"/>
      <c r="G28" s="49"/>
      <c r="H28" s="57"/>
      <c r="I28" s="57"/>
      <c r="J28" s="78"/>
      <c r="K28" s="49">
        <f t="shared" si="1"/>
        <v>19</v>
      </c>
    </row>
    <row r="29" spans="1:11" ht="12.75" customHeight="1" x14ac:dyDescent="0.2">
      <c r="A29" s="47">
        <f t="shared" si="0"/>
        <v>20</v>
      </c>
      <c r="B29" s="53"/>
      <c r="C29" s="57"/>
      <c r="D29" s="48"/>
      <c r="E29" s="53"/>
      <c r="F29" s="82"/>
      <c r="G29" s="49"/>
      <c r="H29" s="57"/>
      <c r="I29" s="57"/>
      <c r="J29" s="78"/>
      <c r="K29" s="49">
        <f t="shared" si="1"/>
        <v>20</v>
      </c>
    </row>
    <row r="30" spans="1:11" ht="12.75" customHeight="1" x14ac:dyDescent="0.2">
      <c r="A30" s="47">
        <f t="shared" si="0"/>
        <v>21</v>
      </c>
      <c r="B30" s="53"/>
      <c r="C30" s="57"/>
      <c r="D30" s="48"/>
      <c r="E30" s="53"/>
      <c r="F30" s="82"/>
      <c r="G30" s="49"/>
      <c r="H30" s="57"/>
      <c r="I30" s="57"/>
      <c r="J30" s="78"/>
      <c r="K30" s="49">
        <f t="shared" si="1"/>
        <v>21</v>
      </c>
    </row>
    <row r="31" spans="1:11" ht="12.75" customHeight="1" x14ac:dyDescent="0.2">
      <c r="A31" s="47">
        <f t="shared" si="0"/>
        <v>22</v>
      </c>
      <c r="B31" s="53"/>
      <c r="C31" s="57"/>
      <c r="D31" s="48"/>
      <c r="E31" s="53"/>
      <c r="F31" s="82"/>
      <c r="G31" s="49"/>
      <c r="H31" s="57"/>
      <c r="I31" s="57"/>
      <c r="J31" s="78"/>
      <c r="K31" s="49">
        <f t="shared" si="1"/>
        <v>22</v>
      </c>
    </row>
    <row r="32" spans="1:11" ht="12.75" customHeight="1" x14ac:dyDescent="0.2">
      <c r="A32" s="47">
        <f t="shared" si="0"/>
        <v>23</v>
      </c>
      <c r="B32" s="53"/>
      <c r="C32" s="57"/>
      <c r="D32" s="48"/>
      <c r="E32" s="53"/>
      <c r="F32" s="82"/>
      <c r="G32" s="49"/>
      <c r="H32" s="57"/>
      <c r="I32" s="57"/>
      <c r="J32" s="78"/>
      <c r="K32" s="49">
        <f t="shared" si="1"/>
        <v>23</v>
      </c>
    </row>
    <row r="33" spans="1:11" ht="12.75" customHeight="1" x14ac:dyDescent="0.2">
      <c r="A33" s="47">
        <f t="shared" si="0"/>
        <v>24</v>
      </c>
      <c r="B33" s="53"/>
      <c r="C33" s="57"/>
      <c r="D33" s="48"/>
      <c r="E33" s="53"/>
      <c r="F33" s="82"/>
      <c r="G33" s="49"/>
      <c r="H33" s="57"/>
      <c r="I33" s="57"/>
      <c r="J33" s="78"/>
      <c r="K33" s="49">
        <f t="shared" si="1"/>
        <v>24</v>
      </c>
    </row>
    <row r="34" spans="1:11" ht="12.75" customHeight="1" x14ac:dyDescent="0.2">
      <c r="A34" s="47">
        <f t="shared" si="0"/>
        <v>25</v>
      </c>
      <c r="B34" s="53"/>
      <c r="C34" s="57"/>
      <c r="D34" s="48"/>
      <c r="E34" s="53"/>
      <c r="F34" s="82"/>
      <c r="G34" s="49"/>
      <c r="H34" s="57"/>
      <c r="I34" s="57"/>
      <c r="J34" s="78"/>
      <c r="K34" s="49">
        <f t="shared" si="1"/>
        <v>25</v>
      </c>
    </row>
    <row r="35" spans="1:11" ht="12.75" customHeight="1" x14ac:dyDescent="0.2">
      <c r="A35" s="47">
        <f t="shared" si="0"/>
        <v>26</v>
      </c>
      <c r="B35" s="53"/>
      <c r="C35" s="57"/>
      <c r="D35" s="48"/>
      <c r="E35" s="53"/>
      <c r="F35" s="82"/>
      <c r="G35" s="49"/>
      <c r="H35" s="57"/>
      <c r="I35" s="57"/>
      <c r="J35" s="78"/>
      <c r="K35" s="49">
        <f t="shared" si="1"/>
        <v>26</v>
      </c>
    </row>
    <row r="36" spans="1:11" ht="12.75" customHeight="1" x14ac:dyDescent="0.2">
      <c r="A36" s="47">
        <f t="shared" si="0"/>
        <v>27</v>
      </c>
      <c r="B36" s="53"/>
      <c r="C36" s="57"/>
      <c r="D36" s="48"/>
      <c r="E36" s="53"/>
      <c r="F36" s="82"/>
      <c r="G36" s="49"/>
      <c r="H36" s="57"/>
      <c r="I36" s="57"/>
      <c r="J36" s="78"/>
      <c r="K36" s="49">
        <f t="shared" si="1"/>
        <v>27</v>
      </c>
    </row>
    <row r="37" spans="1:11" ht="12.75" customHeight="1" x14ac:dyDescent="0.2">
      <c r="A37" s="47">
        <f t="shared" si="0"/>
        <v>28</v>
      </c>
      <c r="B37" s="53"/>
      <c r="C37" s="57"/>
      <c r="D37" s="48"/>
      <c r="E37" s="53"/>
      <c r="F37" s="82"/>
      <c r="G37" s="49"/>
      <c r="H37" s="57"/>
      <c r="I37" s="57"/>
      <c r="J37" s="78"/>
      <c r="K37" s="49">
        <f t="shared" si="1"/>
        <v>28</v>
      </c>
    </row>
    <row r="38" spans="1:11" ht="12.75" customHeight="1" x14ac:dyDescent="0.2">
      <c r="A38" s="47">
        <f t="shared" si="0"/>
        <v>29</v>
      </c>
      <c r="B38" s="53"/>
      <c r="C38" s="57"/>
      <c r="D38" s="48"/>
      <c r="E38" s="53"/>
      <c r="F38" s="82"/>
      <c r="G38" s="49"/>
      <c r="H38" s="57"/>
      <c r="I38" s="57"/>
      <c r="J38" s="78"/>
      <c r="K38" s="49">
        <f t="shared" si="1"/>
        <v>29</v>
      </c>
    </row>
    <row r="39" spans="1:11" ht="12.75" customHeight="1" x14ac:dyDescent="0.2">
      <c r="A39" s="47">
        <f t="shared" si="0"/>
        <v>30</v>
      </c>
      <c r="B39" s="53"/>
      <c r="C39" s="57"/>
      <c r="D39" s="48"/>
      <c r="E39" s="53"/>
      <c r="F39" s="82"/>
      <c r="G39" s="49"/>
      <c r="H39" s="57"/>
      <c r="I39" s="57"/>
      <c r="J39" s="78"/>
      <c r="K39" s="49">
        <f t="shared" si="1"/>
        <v>30</v>
      </c>
    </row>
    <row r="40" spans="1:11" ht="12.75" customHeight="1" x14ac:dyDescent="0.2">
      <c r="A40" s="47">
        <f t="shared" si="0"/>
        <v>31</v>
      </c>
      <c r="B40" s="53"/>
      <c r="C40" s="57"/>
      <c r="D40" s="48"/>
      <c r="E40" s="53"/>
      <c r="F40" s="82"/>
      <c r="G40" s="49"/>
      <c r="H40" s="57"/>
      <c r="I40" s="57"/>
      <c r="J40" s="78"/>
      <c r="K40" s="49">
        <f t="shared" si="1"/>
        <v>31</v>
      </c>
    </row>
    <row r="41" spans="1:11" ht="12.75" customHeight="1" x14ac:dyDescent="0.2">
      <c r="A41" s="47">
        <f t="shared" si="0"/>
        <v>32</v>
      </c>
      <c r="B41" s="53"/>
      <c r="C41" s="57"/>
      <c r="D41" s="48"/>
      <c r="E41" s="53"/>
      <c r="F41" s="82"/>
      <c r="G41" s="49"/>
      <c r="H41" s="57"/>
      <c r="I41" s="57"/>
      <c r="J41" s="78"/>
      <c r="K41" s="49">
        <f t="shared" si="1"/>
        <v>32</v>
      </c>
    </row>
    <row r="42" spans="1:11" ht="12.75" customHeight="1" x14ac:dyDescent="0.2">
      <c r="A42" s="47">
        <f t="shared" si="0"/>
        <v>33</v>
      </c>
      <c r="B42" s="53"/>
      <c r="C42" s="57"/>
      <c r="D42" s="48"/>
      <c r="E42" s="53"/>
      <c r="F42" s="82"/>
      <c r="G42" s="49"/>
      <c r="H42" s="57"/>
      <c r="I42" s="57"/>
      <c r="J42" s="78"/>
      <c r="K42" s="49">
        <f t="shared" si="1"/>
        <v>33</v>
      </c>
    </row>
    <row r="43" spans="1:11" ht="12.75" customHeight="1" x14ac:dyDescent="0.2">
      <c r="A43" s="47">
        <f t="shared" si="0"/>
        <v>34</v>
      </c>
      <c r="B43" s="53"/>
      <c r="C43" s="57"/>
      <c r="D43" s="48"/>
      <c r="E43" s="53"/>
      <c r="F43" s="82"/>
      <c r="G43" s="49"/>
      <c r="H43" s="57"/>
      <c r="I43" s="57"/>
      <c r="J43" s="78"/>
      <c r="K43" s="49">
        <f t="shared" si="1"/>
        <v>34</v>
      </c>
    </row>
    <row r="44" spans="1:11" ht="12.75" customHeight="1" x14ac:dyDescent="0.2">
      <c r="A44" s="47">
        <f t="shared" si="0"/>
        <v>35</v>
      </c>
      <c r="B44" s="53"/>
      <c r="C44" s="57"/>
      <c r="D44" s="48"/>
      <c r="E44" s="53"/>
      <c r="F44" s="82"/>
      <c r="G44" s="49"/>
      <c r="H44" s="57"/>
      <c r="I44" s="57"/>
      <c r="J44" s="78"/>
      <c r="K44" s="49">
        <f t="shared" si="1"/>
        <v>35</v>
      </c>
    </row>
    <row r="45" spans="1:11" ht="12.75" customHeight="1" x14ac:dyDescent="0.2">
      <c r="A45" s="35"/>
      <c r="B45" s="52"/>
      <c r="C45" s="56"/>
      <c r="D45" s="45"/>
      <c r="E45" s="52"/>
      <c r="F45" s="79"/>
      <c r="G45" s="30"/>
      <c r="H45" s="56"/>
      <c r="I45" s="56"/>
      <c r="J45" s="77"/>
      <c r="K45" s="30"/>
    </row>
    <row r="46" spans="1:11" s="62" customFormat="1" ht="12.75" customHeight="1" x14ac:dyDescent="0.2">
      <c r="A46" s="43"/>
      <c r="B46" s="43"/>
      <c r="C46" s="43"/>
      <c r="D46" s="43"/>
      <c r="E46" s="43"/>
      <c r="F46" s="43"/>
      <c r="G46" s="43"/>
      <c r="H46" s="43"/>
      <c r="I46" s="43"/>
      <c r="K46" s="43"/>
    </row>
    <row r="47" spans="1:11" s="62" customFormat="1" ht="12.75" customHeight="1" x14ac:dyDescent="0.2">
      <c r="A47" s="43"/>
      <c r="B47" s="43"/>
      <c r="C47" s="43"/>
      <c r="D47" s="43"/>
      <c r="E47" s="43"/>
      <c r="F47" s="43"/>
      <c r="G47" s="43"/>
      <c r="H47" s="43"/>
      <c r="I47" s="43"/>
      <c r="K47" s="43"/>
    </row>
    <row r="48" spans="1:11" s="62" customFormat="1" ht="12.75" customHeight="1" x14ac:dyDescent="0.2">
      <c r="A48" s="43"/>
      <c r="B48" s="43"/>
      <c r="C48" s="43"/>
      <c r="D48" s="43"/>
      <c r="E48" s="43"/>
      <c r="F48" s="43"/>
      <c r="G48" s="43"/>
      <c r="H48" s="43"/>
      <c r="I48" s="43"/>
      <c r="K48" s="43"/>
    </row>
    <row r="49" spans="1:11" s="62" customFormat="1" ht="12.75" customHeight="1" x14ac:dyDescent="0.2">
      <c r="A49" s="43"/>
      <c r="B49" s="43"/>
      <c r="C49" s="43"/>
      <c r="D49" s="43"/>
      <c r="E49" s="43"/>
      <c r="F49" s="43"/>
      <c r="G49" s="43"/>
      <c r="H49" s="43"/>
      <c r="I49" s="43"/>
      <c r="K49" s="43"/>
    </row>
    <row r="50" spans="1:11" s="62" customFormat="1" ht="12.75" customHeight="1" x14ac:dyDescent="0.2">
      <c r="A50" s="43"/>
      <c r="B50" s="43"/>
      <c r="C50" s="43"/>
      <c r="D50" s="43"/>
      <c r="E50" s="43"/>
      <c r="F50" s="43"/>
      <c r="G50" s="43"/>
      <c r="H50" s="43"/>
      <c r="I50" s="43"/>
      <c r="K50" s="43"/>
    </row>
    <row r="51" spans="1:11" s="62" customFormat="1" ht="12.75" customHeight="1" x14ac:dyDescent="0.2">
      <c r="A51" s="43"/>
      <c r="B51" s="43"/>
      <c r="C51" s="43"/>
      <c r="D51" s="43"/>
      <c r="E51" s="43"/>
      <c r="F51" s="43"/>
      <c r="G51" s="43"/>
      <c r="H51" s="43"/>
      <c r="I51" s="43"/>
      <c r="K51" s="43"/>
    </row>
    <row r="52" spans="1:11" s="62" customFormat="1" ht="12.75" customHeight="1" x14ac:dyDescent="0.2">
      <c r="A52" s="43"/>
      <c r="B52" s="43"/>
      <c r="C52" s="43"/>
      <c r="D52" s="43"/>
      <c r="E52" s="43"/>
      <c r="F52" s="43"/>
      <c r="G52" s="43"/>
      <c r="H52" s="43"/>
      <c r="I52" s="43"/>
      <c r="K52" s="43"/>
    </row>
    <row r="53" spans="1:11" s="62" customFormat="1" ht="12.75" customHeight="1" x14ac:dyDescent="0.2">
      <c r="A53" s="43"/>
      <c r="B53" s="43"/>
      <c r="C53" s="43"/>
      <c r="D53" s="43"/>
      <c r="E53" s="43"/>
      <c r="F53" s="43"/>
      <c r="G53" s="43"/>
      <c r="H53" s="43"/>
      <c r="I53" s="43"/>
      <c r="K53" s="43"/>
    </row>
    <row r="54" spans="1:11" s="62" customFormat="1" ht="12.75" customHeight="1" x14ac:dyDescent="0.2">
      <c r="A54" s="43"/>
      <c r="B54" s="43"/>
      <c r="C54" s="43"/>
      <c r="D54" s="43"/>
      <c r="E54" s="43"/>
      <c r="F54" s="43"/>
      <c r="G54" s="43"/>
      <c r="H54" s="43"/>
      <c r="I54" s="43"/>
      <c r="K54" s="43"/>
    </row>
  </sheetData>
  <mergeCells count="8">
    <mergeCell ref="H4:I4"/>
    <mergeCell ref="A1:K1"/>
    <mergeCell ref="A2:K2"/>
    <mergeCell ref="B3:C3"/>
    <mergeCell ref="E3:G3"/>
    <mergeCell ref="H3:I3"/>
    <mergeCell ref="A3:A8"/>
    <mergeCell ref="E4:G4"/>
  </mergeCells>
  <phoneticPr fontId="12" type="noConversion"/>
  <printOptions horizontalCentered="1" verticalCentered="1"/>
  <pageMargins left="0.75" right="0" top="0.25" bottom="0.25" header="0.5" footer="0.5"/>
  <pageSetup paperSize="5" orientation="landscape" r:id="rId1"/>
  <headerFooter alignWithMargins="0">
    <oddHeader>&amp;R&amp;16 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4"/>
  <sheetViews>
    <sheetView workbookViewId="0">
      <selection sqref="A1:J1"/>
    </sheetView>
  </sheetViews>
  <sheetFormatPr defaultColWidth="9.109375" defaultRowHeight="9.6" x14ac:dyDescent="0.2"/>
  <cols>
    <col min="1" max="1" width="2.6640625" style="33" customWidth="1"/>
    <col min="2" max="2" width="20.44140625" style="33" customWidth="1"/>
    <col min="3" max="3" width="19.109375" style="33" customWidth="1"/>
    <col min="4" max="4" width="9.5546875" style="33" customWidth="1"/>
    <col min="5" max="5" width="11.5546875" style="33" customWidth="1"/>
    <col min="6" max="6" width="20.6640625" style="33" customWidth="1"/>
    <col min="7" max="7" width="11.6640625" style="33" customWidth="1"/>
    <col min="8" max="9" width="20.6640625" style="20" customWidth="1"/>
    <col min="10" max="10" width="2.44140625" style="20" customWidth="1"/>
    <col min="11" max="16384" width="9.109375" style="20"/>
  </cols>
  <sheetData>
    <row r="1" spans="1:10" ht="18" x14ac:dyDescent="0.35">
      <c r="A1" s="427" t="s">
        <v>299</v>
      </c>
      <c r="B1" s="427"/>
      <c r="C1" s="427"/>
      <c r="D1" s="427"/>
      <c r="E1" s="427"/>
      <c r="F1" s="427"/>
      <c r="G1" s="427"/>
      <c r="H1" s="427"/>
      <c r="I1" s="427"/>
      <c r="J1" s="427"/>
    </row>
    <row r="2" spans="1:10" ht="18.600000000000001" thickBot="1" x14ac:dyDescent="0.4">
      <c r="A2" s="428" t="s">
        <v>457</v>
      </c>
      <c r="B2" s="428"/>
      <c r="C2" s="428"/>
      <c r="D2" s="428"/>
      <c r="E2" s="428"/>
      <c r="F2" s="428"/>
      <c r="G2" s="428"/>
      <c r="H2" s="428"/>
      <c r="I2" s="428"/>
      <c r="J2" s="428"/>
    </row>
    <row r="3" spans="1:10" ht="12.75" customHeight="1" thickTop="1" x14ac:dyDescent="0.25">
      <c r="A3" s="415" t="s">
        <v>339</v>
      </c>
      <c r="B3" s="436"/>
      <c r="C3" s="457"/>
      <c r="D3" s="26"/>
      <c r="E3" s="155" t="s">
        <v>261</v>
      </c>
      <c r="F3" s="93"/>
      <c r="G3" s="167"/>
      <c r="H3" s="28"/>
      <c r="I3" s="25"/>
      <c r="J3" s="511"/>
    </row>
    <row r="4" spans="1:10" ht="12" x14ac:dyDescent="0.25">
      <c r="A4" s="402"/>
      <c r="B4" s="508" t="s">
        <v>501</v>
      </c>
      <c r="C4" s="487"/>
      <c r="D4" s="488"/>
      <c r="E4" s="168" t="s">
        <v>111</v>
      </c>
      <c r="F4" s="139"/>
      <c r="G4" s="168" t="s">
        <v>277</v>
      </c>
      <c r="H4" s="34"/>
      <c r="I4" s="160" t="s">
        <v>115</v>
      </c>
      <c r="J4" s="351"/>
    </row>
    <row r="5" spans="1:10" ht="10.5" customHeight="1" x14ac:dyDescent="0.25">
      <c r="A5" s="402"/>
      <c r="B5" s="59"/>
      <c r="C5" s="58"/>
      <c r="D5" s="26"/>
      <c r="F5" s="34" t="s">
        <v>478</v>
      </c>
      <c r="G5" s="43"/>
      <c r="H5" s="34" t="s">
        <v>478</v>
      </c>
      <c r="I5" s="43" t="s">
        <v>478</v>
      </c>
      <c r="J5" s="351"/>
    </row>
    <row r="6" spans="1:10" x14ac:dyDescent="0.2">
      <c r="A6" s="402"/>
      <c r="B6" s="160" t="s">
        <v>87</v>
      </c>
      <c r="C6" s="54" t="s">
        <v>49</v>
      </c>
      <c r="D6" s="26" t="s">
        <v>98</v>
      </c>
      <c r="E6" s="137" t="s">
        <v>115</v>
      </c>
      <c r="F6" s="34" t="s">
        <v>130</v>
      </c>
      <c r="G6" s="43" t="s">
        <v>315</v>
      </c>
      <c r="H6" s="34" t="s">
        <v>130</v>
      </c>
      <c r="I6" s="43" t="s">
        <v>130</v>
      </c>
      <c r="J6" s="351"/>
    </row>
    <row r="7" spans="1:10" x14ac:dyDescent="0.2">
      <c r="A7" s="402"/>
      <c r="B7" s="32" t="s">
        <v>109</v>
      </c>
      <c r="C7" s="54" t="s">
        <v>85</v>
      </c>
      <c r="D7" s="26" t="s">
        <v>49</v>
      </c>
      <c r="E7" s="137" t="s">
        <v>314</v>
      </c>
      <c r="F7" s="34" t="s">
        <v>153</v>
      </c>
      <c r="G7" s="138" t="s">
        <v>314</v>
      </c>
      <c r="H7" s="34" t="s">
        <v>153</v>
      </c>
      <c r="I7" s="43" t="s">
        <v>153</v>
      </c>
      <c r="J7" s="351"/>
    </row>
    <row r="8" spans="1:10" ht="10.199999999999999" x14ac:dyDescent="0.2">
      <c r="A8" s="403"/>
      <c r="B8" s="160" t="s">
        <v>88</v>
      </c>
      <c r="C8" s="54" t="s">
        <v>86</v>
      </c>
      <c r="D8" s="30" t="s">
        <v>50</v>
      </c>
      <c r="E8" s="152" t="s">
        <v>276</v>
      </c>
      <c r="F8" s="70"/>
      <c r="G8" s="151" t="s">
        <v>278</v>
      </c>
      <c r="H8" s="70"/>
      <c r="I8" s="25"/>
      <c r="J8" s="352"/>
    </row>
    <row r="9" spans="1:10" ht="9.75" customHeight="1" thickBot="1" x14ac:dyDescent="0.25">
      <c r="A9" s="37"/>
      <c r="B9" s="41" t="s">
        <v>51</v>
      </c>
      <c r="C9" s="55" t="s">
        <v>52</v>
      </c>
      <c r="D9" s="42" t="s">
        <v>53</v>
      </c>
      <c r="E9" s="68" t="s">
        <v>54</v>
      </c>
      <c r="F9" s="42" t="s">
        <v>55</v>
      </c>
      <c r="G9" s="144" t="s">
        <v>56</v>
      </c>
      <c r="H9" s="127" t="s">
        <v>57</v>
      </c>
      <c r="I9" s="131" t="s">
        <v>279</v>
      </c>
      <c r="J9" s="37"/>
    </row>
    <row r="10" spans="1:10" ht="12.75" customHeight="1" thickTop="1" x14ac:dyDescent="0.2">
      <c r="A10" s="44">
        <v>1</v>
      </c>
      <c r="B10" s="52"/>
      <c r="C10" s="56"/>
      <c r="D10" s="46"/>
      <c r="E10" s="79"/>
      <c r="F10" s="70"/>
      <c r="G10" s="45"/>
      <c r="H10" s="140"/>
      <c r="I10" s="88"/>
      <c r="J10" s="44">
        <v>1</v>
      </c>
    </row>
    <row r="11" spans="1:10" ht="12.75" customHeight="1" x14ac:dyDescent="0.2">
      <c r="A11" s="47">
        <f>A10+1</f>
        <v>2</v>
      </c>
      <c r="B11" s="53"/>
      <c r="C11" s="57"/>
      <c r="D11" s="75"/>
      <c r="E11" s="82"/>
      <c r="F11" s="75"/>
      <c r="G11" s="48"/>
      <c r="H11" s="51"/>
      <c r="I11" s="36"/>
      <c r="J11" s="47">
        <f>J10+1</f>
        <v>2</v>
      </c>
    </row>
    <row r="12" spans="1:10" ht="12.75" customHeight="1" x14ac:dyDescent="0.2">
      <c r="A12" s="47">
        <f t="shared" ref="A12:A44" si="0">A11+1</f>
        <v>3</v>
      </c>
      <c r="B12" s="53"/>
      <c r="C12" s="57"/>
      <c r="D12" s="75"/>
      <c r="E12" s="82"/>
      <c r="F12" s="75"/>
      <c r="G12" s="48"/>
      <c r="H12" s="51"/>
      <c r="I12" s="141"/>
      <c r="J12" s="47">
        <f t="shared" ref="J12:J44" si="1">J11+1</f>
        <v>3</v>
      </c>
    </row>
    <row r="13" spans="1:10" ht="12.75" customHeight="1" x14ac:dyDescent="0.2">
      <c r="A13" s="47">
        <f t="shared" si="0"/>
        <v>4</v>
      </c>
      <c r="B13" s="53"/>
      <c r="C13" s="57"/>
      <c r="D13" s="75"/>
      <c r="E13" s="82"/>
      <c r="F13" s="75"/>
      <c r="G13" s="48"/>
      <c r="H13" s="51"/>
      <c r="I13" s="141"/>
      <c r="J13" s="47">
        <f t="shared" si="1"/>
        <v>4</v>
      </c>
    </row>
    <row r="14" spans="1:10" ht="12.75" customHeight="1" x14ac:dyDescent="0.2">
      <c r="A14" s="47">
        <f t="shared" si="0"/>
        <v>5</v>
      </c>
      <c r="B14" s="53"/>
      <c r="C14" s="57"/>
      <c r="D14" s="75"/>
      <c r="E14" s="82"/>
      <c r="F14" s="75"/>
      <c r="G14" s="48"/>
      <c r="H14" s="51"/>
      <c r="I14" s="141"/>
      <c r="J14" s="47">
        <f t="shared" si="1"/>
        <v>5</v>
      </c>
    </row>
    <row r="15" spans="1:10" ht="12.75" customHeight="1" x14ac:dyDescent="0.2">
      <c r="A15" s="47">
        <f t="shared" si="0"/>
        <v>6</v>
      </c>
      <c r="B15" s="53"/>
      <c r="C15" s="57"/>
      <c r="D15" s="75"/>
      <c r="E15" s="82"/>
      <c r="F15" s="75"/>
      <c r="G15" s="48"/>
      <c r="H15" s="51"/>
      <c r="I15" s="141"/>
      <c r="J15" s="47">
        <f t="shared" si="1"/>
        <v>6</v>
      </c>
    </row>
    <row r="16" spans="1:10" ht="12.75" customHeight="1" x14ac:dyDescent="0.2">
      <c r="A16" s="47">
        <f t="shared" si="0"/>
        <v>7</v>
      </c>
      <c r="B16" s="53"/>
      <c r="C16" s="57"/>
      <c r="D16" s="75"/>
      <c r="E16" s="82"/>
      <c r="F16" s="75"/>
      <c r="G16" s="48"/>
      <c r="H16" s="51"/>
      <c r="I16" s="141"/>
      <c r="J16" s="47">
        <f t="shared" si="1"/>
        <v>7</v>
      </c>
    </row>
    <row r="17" spans="1:10" ht="12.75" customHeight="1" x14ac:dyDescent="0.2">
      <c r="A17" s="47">
        <f t="shared" si="0"/>
        <v>8</v>
      </c>
      <c r="B17" s="53"/>
      <c r="C17" s="57"/>
      <c r="D17" s="75"/>
      <c r="E17" s="82"/>
      <c r="F17" s="75"/>
      <c r="G17" s="48"/>
      <c r="H17" s="51"/>
      <c r="I17" s="141"/>
      <c r="J17" s="47">
        <f t="shared" si="1"/>
        <v>8</v>
      </c>
    </row>
    <row r="18" spans="1:10" ht="12.75" customHeight="1" x14ac:dyDescent="0.2">
      <c r="A18" s="47">
        <f t="shared" si="0"/>
        <v>9</v>
      </c>
      <c r="B18" s="53"/>
      <c r="C18" s="57"/>
      <c r="D18" s="75"/>
      <c r="E18" s="82"/>
      <c r="F18" s="75"/>
      <c r="G18" s="48"/>
      <c r="H18" s="51"/>
      <c r="I18" s="141"/>
      <c r="J18" s="47">
        <f t="shared" si="1"/>
        <v>9</v>
      </c>
    </row>
    <row r="19" spans="1:10" ht="12.75" customHeight="1" x14ac:dyDescent="0.2">
      <c r="A19" s="47">
        <f t="shared" si="0"/>
        <v>10</v>
      </c>
      <c r="B19" s="53"/>
      <c r="C19" s="57"/>
      <c r="D19" s="75"/>
      <c r="E19" s="82"/>
      <c r="F19" s="75"/>
      <c r="G19" s="48"/>
      <c r="H19" s="51"/>
      <c r="I19" s="141"/>
      <c r="J19" s="47">
        <f t="shared" si="1"/>
        <v>10</v>
      </c>
    </row>
    <row r="20" spans="1:10" ht="12.75" customHeight="1" x14ac:dyDescent="0.2">
      <c r="A20" s="47">
        <f t="shared" si="0"/>
        <v>11</v>
      </c>
      <c r="B20" s="53"/>
      <c r="C20" s="57"/>
      <c r="D20" s="75"/>
      <c r="E20" s="82"/>
      <c r="F20" s="75"/>
      <c r="G20" s="48"/>
      <c r="H20" s="51"/>
      <c r="I20" s="141"/>
      <c r="J20" s="47">
        <f t="shared" si="1"/>
        <v>11</v>
      </c>
    </row>
    <row r="21" spans="1:10" ht="12.75" customHeight="1" x14ac:dyDescent="0.2">
      <c r="A21" s="47">
        <f t="shared" si="0"/>
        <v>12</v>
      </c>
      <c r="B21" s="53"/>
      <c r="C21" s="57"/>
      <c r="D21" s="75"/>
      <c r="E21" s="82"/>
      <c r="F21" s="75"/>
      <c r="G21" s="48"/>
      <c r="H21" s="51"/>
      <c r="I21" s="141"/>
      <c r="J21" s="47">
        <f t="shared" si="1"/>
        <v>12</v>
      </c>
    </row>
    <row r="22" spans="1:10" ht="12.75" customHeight="1" x14ac:dyDescent="0.2">
      <c r="A22" s="47">
        <f t="shared" si="0"/>
        <v>13</v>
      </c>
      <c r="B22" s="53"/>
      <c r="C22" s="57"/>
      <c r="D22" s="75"/>
      <c r="E22" s="82"/>
      <c r="F22" s="75"/>
      <c r="G22" s="48"/>
      <c r="H22" s="51"/>
      <c r="I22" s="141"/>
      <c r="J22" s="47">
        <f t="shared" si="1"/>
        <v>13</v>
      </c>
    </row>
    <row r="23" spans="1:10" ht="12.75" customHeight="1" x14ac:dyDescent="0.2">
      <c r="A23" s="47">
        <f t="shared" si="0"/>
        <v>14</v>
      </c>
      <c r="B23" s="53"/>
      <c r="C23" s="57"/>
      <c r="D23" s="75"/>
      <c r="E23" s="82"/>
      <c r="F23" s="75"/>
      <c r="G23" s="48"/>
      <c r="H23" s="51"/>
      <c r="I23" s="141"/>
      <c r="J23" s="47">
        <f t="shared" si="1"/>
        <v>14</v>
      </c>
    </row>
    <row r="24" spans="1:10" ht="12.75" customHeight="1" x14ac:dyDescent="0.2">
      <c r="A24" s="47">
        <f t="shared" si="0"/>
        <v>15</v>
      </c>
      <c r="B24" s="53"/>
      <c r="C24" s="57"/>
      <c r="D24" s="75"/>
      <c r="E24" s="82"/>
      <c r="F24" s="75"/>
      <c r="G24" s="48"/>
      <c r="H24" s="51"/>
      <c r="I24" s="141"/>
      <c r="J24" s="47">
        <f t="shared" si="1"/>
        <v>15</v>
      </c>
    </row>
    <row r="25" spans="1:10" ht="12.75" customHeight="1" x14ac:dyDescent="0.2">
      <c r="A25" s="47">
        <f t="shared" si="0"/>
        <v>16</v>
      </c>
      <c r="B25" s="53"/>
      <c r="C25" s="57"/>
      <c r="D25" s="75"/>
      <c r="E25" s="82"/>
      <c r="F25" s="75"/>
      <c r="G25" s="48"/>
      <c r="H25" s="51"/>
      <c r="I25" s="141"/>
      <c r="J25" s="47">
        <f t="shared" si="1"/>
        <v>16</v>
      </c>
    </row>
    <row r="26" spans="1:10" ht="12.75" customHeight="1" x14ac:dyDescent="0.2">
      <c r="A26" s="47">
        <f t="shared" si="0"/>
        <v>17</v>
      </c>
      <c r="B26" s="53"/>
      <c r="C26" s="57"/>
      <c r="D26" s="75"/>
      <c r="E26" s="82"/>
      <c r="F26" s="75"/>
      <c r="G26" s="48"/>
      <c r="H26" s="51"/>
      <c r="I26" s="141"/>
      <c r="J26" s="47">
        <f t="shared" si="1"/>
        <v>17</v>
      </c>
    </row>
    <row r="27" spans="1:10" ht="12.75" customHeight="1" x14ac:dyDescent="0.2">
      <c r="A27" s="47">
        <f t="shared" si="0"/>
        <v>18</v>
      </c>
      <c r="B27" s="53"/>
      <c r="C27" s="57"/>
      <c r="D27" s="75"/>
      <c r="E27" s="82"/>
      <c r="F27" s="75"/>
      <c r="G27" s="48"/>
      <c r="H27" s="51"/>
      <c r="I27" s="141"/>
      <c r="J27" s="47">
        <f t="shared" si="1"/>
        <v>18</v>
      </c>
    </row>
    <row r="28" spans="1:10" ht="12.75" customHeight="1" x14ac:dyDescent="0.2">
      <c r="A28" s="47">
        <f t="shared" si="0"/>
        <v>19</v>
      </c>
      <c r="B28" s="53"/>
      <c r="C28" s="57"/>
      <c r="D28" s="75"/>
      <c r="E28" s="82"/>
      <c r="F28" s="75"/>
      <c r="G28" s="48"/>
      <c r="H28" s="51"/>
      <c r="I28" s="141"/>
      <c r="J28" s="47">
        <f t="shared" si="1"/>
        <v>19</v>
      </c>
    </row>
    <row r="29" spans="1:10" ht="12.75" customHeight="1" x14ac:dyDescent="0.2">
      <c r="A29" s="47">
        <f t="shared" si="0"/>
        <v>20</v>
      </c>
      <c r="B29" s="53"/>
      <c r="C29" s="57"/>
      <c r="D29" s="75"/>
      <c r="E29" s="82"/>
      <c r="F29" s="75"/>
      <c r="G29" s="48"/>
      <c r="H29" s="51"/>
      <c r="I29" s="141"/>
      <c r="J29" s="47">
        <f t="shared" si="1"/>
        <v>20</v>
      </c>
    </row>
    <row r="30" spans="1:10" ht="12.75" customHeight="1" x14ac:dyDescent="0.2">
      <c r="A30" s="47">
        <f t="shared" si="0"/>
        <v>21</v>
      </c>
      <c r="B30" s="53"/>
      <c r="C30" s="57"/>
      <c r="D30" s="75"/>
      <c r="E30" s="82"/>
      <c r="F30" s="75"/>
      <c r="G30" s="48"/>
      <c r="H30" s="51"/>
      <c r="I30" s="141"/>
      <c r="J30" s="47">
        <f t="shared" si="1"/>
        <v>21</v>
      </c>
    </row>
    <row r="31" spans="1:10" ht="12.75" customHeight="1" x14ac:dyDescent="0.2">
      <c r="A31" s="47">
        <f t="shared" si="0"/>
        <v>22</v>
      </c>
      <c r="B31" s="53"/>
      <c r="C31" s="57"/>
      <c r="D31" s="75"/>
      <c r="E31" s="82"/>
      <c r="F31" s="75"/>
      <c r="G31" s="48"/>
      <c r="H31" s="51"/>
      <c r="I31" s="141"/>
      <c r="J31" s="47">
        <f t="shared" si="1"/>
        <v>22</v>
      </c>
    </row>
    <row r="32" spans="1:10" ht="12.75" customHeight="1" x14ac:dyDescent="0.2">
      <c r="A32" s="47">
        <f t="shared" si="0"/>
        <v>23</v>
      </c>
      <c r="B32" s="53"/>
      <c r="C32" s="57"/>
      <c r="D32" s="75"/>
      <c r="E32" s="82"/>
      <c r="F32" s="75"/>
      <c r="G32" s="48"/>
      <c r="H32" s="51"/>
      <c r="I32" s="141"/>
      <c r="J32" s="47">
        <f t="shared" si="1"/>
        <v>23</v>
      </c>
    </row>
    <row r="33" spans="1:10" ht="12.75" customHeight="1" x14ac:dyDescent="0.2">
      <c r="A33" s="47">
        <f t="shared" si="0"/>
        <v>24</v>
      </c>
      <c r="B33" s="53"/>
      <c r="C33" s="57"/>
      <c r="D33" s="75"/>
      <c r="E33" s="82"/>
      <c r="F33" s="75"/>
      <c r="G33" s="48"/>
      <c r="H33" s="51"/>
      <c r="I33" s="141"/>
      <c r="J33" s="47">
        <f t="shared" si="1"/>
        <v>24</v>
      </c>
    </row>
    <row r="34" spans="1:10" ht="12.75" customHeight="1" x14ac:dyDescent="0.2">
      <c r="A34" s="47">
        <f t="shared" si="0"/>
        <v>25</v>
      </c>
      <c r="B34" s="53"/>
      <c r="C34" s="57"/>
      <c r="D34" s="75"/>
      <c r="E34" s="82"/>
      <c r="F34" s="75"/>
      <c r="G34" s="48"/>
      <c r="H34" s="51"/>
      <c r="I34" s="141"/>
      <c r="J34" s="47">
        <f t="shared" si="1"/>
        <v>25</v>
      </c>
    </row>
    <row r="35" spans="1:10" ht="12.75" customHeight="1" x14ac:dyDescent="0.2">
      <c r="A35" s="47">
        <f t="shared" si="0"/>
        <v>26</v>
      </c>
      <c r="B35" s="53"/>
      <c r="C35" s="57"/>
      <c r="D35" s="75"/>
      <c r="E35" s="82"/>
      <c r="F35" s="75"/>
      <c r="G35" s="48"/>
      <c r="H35" s="51"/>
      <c r="I35" s="141"/>
      <c r="J35" s="47">
        <f t="shared" si="1"/>
        <v>26</v>
      </c>
    </row>
    <row r="36" spans="1:10" ht="12.75" customHeight="1" x14ac:dyDescent="0.2">
      <c r="A36" s="47">
        <f t="shared" si="0"/>
        <v>27</v>
      </c>
      <c r="B36" s="53"/>
      <c r="C36" s="57"/>
      <c r="D36" s="75"/>
      <c r="E36" s="82"/>
      <c r="F36" s="75"/>
      <c r="G36" s="48"/>
      <c r="H36" s="51"/>
      <c r="I36" s="141"/>
      <c r="J36" s="47">
        <f t="shared" si="1"/>
        <v>27</v>
      </c>
    </row>
    <row r="37" spans="1:10" ht="12.75" customHeight="1" x14ac:dyDescent="0.2">
      <c r="A37" s="47">
        <f t="shared" si="0"/>
        <v>28</v>
      </c>
      <c r="B37" s="53"/>
      <c r="C37" s="57"/>
      <c r="D37" s="75"/>
      <c r="E37" s="82"/>
      <c r="F37" s="75"/>
      <c r="G37" s="48"/>
      <c r="H37" s="51"/>
      <c r="I37" s="141"/>
      <c r="J37" s="47">
        <f t="shared" si="1"/>
        <v>28</v>
      </c>
    </row>
    <row r="38" spans="1:10" ht="12.75" customHeight="1" x14ac:dyDescent="0.2">
      <c r="A38" s="47">
        <f t="shared" si="0"/>
        <v>29</v>
      </c>
      <c r="B38" s="53"/>
      <c r="C38" s="57"/>
      <c r="D38" s="75"/>
      <c r="E38" s="82"/>
      <c r="F38" s="75"/>
      <c r="G38" s="48"/>
      <c r="H38" s="51"/>
      <c r="I38" s="141"/>
      <c r="J38" s="47">
        <f t="shared" si="1"/>
        <v>29</v>
      </c>
    </row>
    <row r="39" spans="1:10" ht="12.75" customHeight="1" x14ac:dyDescent="0.2">
      <c r="A39" s="47">
        <f t="shared" si="0"/>
        <v>30</v>
      </c>
      <c r="B39" s="53"/>
      <c r="C39" s="57"/>
      <c r="D39" s="75"/>
      <c r="E39" s="82"/>
      <c r="F39" s="75"/>
      <c r="G39" s="48"/>
      <c r="H39" s="51"/>
      <c r="I39" s="141"/>
      <c r="J39" s="47">
        <f t="shared" si="1"/>
        <v>30</v>
      </c>
    </row>
    <row r="40" spans="1:10" ht="12.75" customHeight="1" x14ac:dyDescent="0.2">
      <c r="A40" s="47">
        <f t="shared" si="0"/>
        <v>31</v>
      </c>
      <c r="B40" s="53"/>
      <c r="C40" s="57"/>
      <c r="D40" s="75"/>
      <c r="E40" s="82"/>
      <c r="F40" s="75"/>
      <c r="G40" s="48"/>
      <c r="H40" s="51"/>
      <c r="I40" s="141"/>
      <c r="J40" s="47">
        <f t="shared" si="1"/>
        <v>31</v>
      </c>
    </row>
    <row r="41" spans="1:10" ht="12.75" customHeight="1" x14ac:dyDescent="0.2">
      <c r="A41" s="47">
        <f t="shared" si="0"/>
        <v>32</v>
      </c>
      <c r="B41" s="53"/>
      <c r="C41" s="57"/>
      <c r="D41" s="75"/>
      <c r="E41" s="82"/>
      <c r="F41" s="75"/>
      <c r="G41" s="48"/>
      <c r="H41" s="51"/>
      <c r="I41" s="141"/>
      <c r="J41" s="47">
        <f t="shared" si="1"/>
        <v>32</v>
      </c>
    </row>
    <row r="42" spans="1:10" ht="12.75" customHeight="1" x14ac:dyDescent="0.2">
      <c r="A42" s="47">
        <f t="shared" si="0"/>
        <v>33</v>
      </c>
      <c r="B42" s="53"/>
      <c r="C42" s="57"/>
      <c r="D42" s="75"/>
      <c r="E42" s="82"/>
      <c r="F42" s="75"/>
      <c r="G42" s="48"/>
      <c r="H42" s="51"/>
      <c r="I42" s="141"/>
      <c r="J42" s="47">
        <f t="shared" si="1"/>
        <v>33</v>
      </c>
    </row>
    <row r="43" spans="1:10" ht="12.75" customHeight="1" x14ac:dyDescent="0.2">
      <c r="A43" s="47">
        <f t="shared" si="0"/>
        <v>34</v>
      </c>
      <c r="B43" s="53"/>
      <c r="C43" s="57"/>
      <c r="D43" s="75"/>
      <c r="E43" s="82"/>
      <c r="F43" s="75"/>
      <c r="G43" s="48"/>
      <c r="H43" s="51"/>
      <c r="I43" s="141"/>
      <c r="J43" s="47">
        <f t="shared" si="1"/>
        <v>34</v>
      </c>
    </row>
    <row r="44" spans="1:10" ht="12.75" customHeight="1" x14ac:dyDescent="0.2">
      <c r="A44" s="47">
        <f t="shared" si="0"/>
        <v>35</v>
      </c>
      <c r="B44" s="53"/>
      <c r="C44" s="57"/>
      <c r="D44" s="75"/>
      <c r="E44" s="82"/>
      <c r="F44" s="75"/>
      <c r="G44" s="48"/>
      <c r="H44" s="51"/>
      <c r="I44" s="141"/>
      <c r="J44" s="47">
        <f t="shared" si="1"/>
        <v>35</v>
      </c>
    </row>
    <row r="45" spans="1:10" ht="12.75" customHeight="1" x14ac:dyDescent="0.2">
      <c r="A45" s="35"/>
      <c r="B45" s="52"/>
      <c r="C45" s="56"/>
      <c r="D45" s="70"/>
      <c r="E45" s="79"/>
      <c r="F45" s="70"/>
      <c r="G45" s="45"/>
      <c r="H45" s="174"/>
      <c r="I45" s="36"/>
      <c r="J45" s="35"/>
    </row>
    <row r="46" spans="1:10" s="62" customFormat="1" ht="12.75" customHeight="1" x14ac:dyDescent="0.2">
      <c r="A46" s="43"/>
      <c r="B46" s="43"/>
      <c r="C46" s="43"/>
      <c r="D46" s="43"/>
      <c r="E46" s="43"/>
      <c r="F46" s="43"/>
      <c r="G46" s="43"/>
      <c r="J46" s="43"/>
    </row>
    <row r="47" spans="1:10" s="62" customFormat="1" ht="12.75" customHeight="1" x14ac:dyDescent="0.2">
      <c r="A47" s="43"/>
      <c r="B47" s="43"/>
      <c r="C47" s="43"/>
      <c r="D47" s="43"/>
      <c r="E47" s="43"/>
      <c r="F47" s="43"/>
      <c r="G47" s="43"/>
      <c r="J47" s="43"/>
    </row>
    <row r="48" spans="1:10" s="62" customFormat="1" ht="12.75" customHeight="1" x14ac:dyDescent="0.2">
      <c r="A48" s="43"/>
      <c r="B48" s="43"/>
      <c r="C48" s="43"/>
      <c r="D48" s="43"/>
      <c r="E48" s="43"/>
      <c r="F48" s="43"/>
      <c r="G48" s="43"/>
      <c r="J48" s="43"/>
    </row>
    <row r="49" spans="1:10" s="62" customFormat="1" ht="12.75" customHeight="1" x14ac:dyDescent="0.2">
      <c r="A49" s="43"/>
      <c r="B49" s="43"/>
      <c r="C49" s="43"/>
      <c r="D49" s="43"/>
      <c r="E49" s="43"/>
      <c r="F49" s="43"/>
      <c r="G49" s="43"/>
      <c r="J49" s="43"/>
    </row>
    <row r="50" spans="1:10" s="62" customFormat="1" ht="12.75" customHeight="1" x14ac:dyDescent="0.2">
      <c r="A50" s="43"/>
      <c r="B50" s="43"/>
      <c r="C50" s="43"/>
      <c r="D50" s="43"/>
      <c r="E50" s="43"/>
      <c r="F50" s="43"/>
      <c r="G50" s="43"/>
      <c r="J50" s="43"/>
    </row>
    <row r="51" spans="1:10" s="62" customFormat="1" ht="12.75" customHeight="1" x14ac:dyDescent="0.2">
      <c r="A51" s="43"/>
      <c r="B51" s="43"/>
      <c r="C51" s="43"/>
      <c r="D51" s="43"/>
      <c r="E51" s="43"/>
      <c r="F51" s="43"/>
      <c r="G51" s="43"/>
      <c r="J51" s="43"/>
    </row>
    <row r="52" spans="1:10" s="62" customFormat="1" ht="12.75" customHeight="1" x14ac:dyDescent="0.2">
      <c r="A52" s="43"/>
      <c r="B52" s="43"/>
      <c r="C52" s="43"/>
      <c r="D52" s="43"/>
      <c r="E52" s="43"/>
      <c r="F52" s="43"/>
      <c r="G52" s="43"/>
      <c r="J52" s="43"/>
    </row>
    <row r="53" spans="1:10" s="62" customFormat="1" ht="12.75" customHeight="1" x14ac:dyDescent="0.2">
      <c r="A53" s="43"/>
      <c r="B53" s="43"/>
      <c r="C53" s="43"/>
      <c r="D53" s="43"/>
      <c r="E53" s="43"/>
      <c r="F53" s="43"/>
      <c r="G53" s="43"/>
      <c r="J53" s="43"/>
    </row>
    <row r="54" spans="1:10" s="62" customFormat="1" ht="12.75" customHeight="1" x14ac:dyDescent="0.2">
      <c r="A54" s="43"/>
      <c r="B54" s="43"/>
      <c r="C54" s="43"/>
      <c r="D54" s="43"/>
      <c r="E54" s="43"/>
      <c r="F54" s="43"/>
      <c r="G54" s="43"/>
      <c r="J54" s="43"/>
    </row>
  </sheetData>
  <mergeCells count="4">
    <mergeCell ref="A2:J2"/>
    <mergeCell ref="A1:J1"/>
    <mergeCell ref="B3:C3"/>
    <mergeCell ref="A3:A8"/>
  </mergeCells>
  <phoneticPr fontId="12" type="noConversion"/>
  <printOptions horizontalCentered="1" verticalCentered="1"/>
  <pageMargins left="0.75" right="0" top="0.25" bottom="0.25" header="0.5" footer="0.5"/>
  <pageSetup paperSize="5" orientation="landscape" r:id="rId1"/>
  <headerFooter alignWithMargins="0">
    <oddHeader>&amp;R&amp;16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4"/>
  <sheetViews>
    <sheetView workbookViewId="0">
      <selection sqref="A1:I1"/>
    </sheetView>
  </sheetViews>
  <sheetFormatPr defaultColWidth="9.109375" defaultRowHeight="9.6" x14ac:dyDescent="0.2"/>
  <cols>
    <col min="1" max="1" width="2.44140625" style="33" customWidth="1"/>
    <col min="2" max="2" width="21.5546875" style="33" customWidth="1"/>
    <col min="3" max="3" width="20" style="33" customWidth="1"/>
    <col min="4" max="4" width="10.44140625" style="33" customWidth="1"/>
    <col min="5" max="5" width="10.5546875" style="33" customWidth="1"/>
    <col min="6" max="6" width="20.6640625" style="33" customWidth="1"/>
    <col min="7" max="7" width="17.109375" style="20" customWidth="1"/>
    <col min="8" max="9" width="20.6640625" style="20" customWidth="1"/>
    <col min="10" max="10" width="2.44140625" style="20" customWidth="1"/>
    <col min="11" max="16384" width="9.109375" style="20"/>
  </cols>
  <sheetData>
    <row r="1" spans="1:10" ht="18" x14ac:dyDescent="0.35">
      <c r="A1" s="427" t="s">
        <v>323</v>
      </c>
      <c r="B1" s="396"/>
      <c r="C1" s="396"/>
      <c r="D1" s="396"/>
      <c r="E1" s="396"/>
      <c r="F1" s="396"/>
      <c r="G1" s="396"/>
      <c r="H1" s="396"/>
      <c r="I1" s="396"/>
    </row>
    <row r="2" spans="1:10" ht="18.600000000000001" thickBot="1" x14ac:dyDescent="0.4">
      <c r="A2" s="428" t="s">
        <v>284</v>
      </c>
      <c r="B2" s="400"/>
      <c r="C2" s="400"/>
      <c r="D2" s="400"/>
      <c r="E2" s="400"/>
      <c r="F2" s="400"/>
      <c r="G2" s="400"/>
      <c r="H2" s="400"/>
      <c r="I2" s="400"/>
    </row>
    <row r="3" spans="1:10" ht="12.75" customHeight="1" thickTop="1" x14ac:dyDescent="0.2">
      <c r="A3" s="415" t="s">
        <v>339</v>
      </c>
      <c r="B3" s="420"/>
      <c r="C3" s="421"/>
      <c r="D3" s="26"/>
      <c r="E3" s="91"/>
      <c r="F3" s="145"/>
      <c r="G3" s="156" t="s">
        <v>330</v>
      </c>
      <c r="H3" s="93"/>
      <c r="J3" s="483"/>
    </row>
    <row r="4" spans="1:10" ht="12" x14ac:dyDescent="0.25">
      <c r="A4" s="402"/>
      <c r="B4" s="508" t="s">
        <v>502</v>
      </c>
      <c r="C4" s="487"/>
      <c r="D4" s="488"/>
      <c r="E4" s="168" t="s">
        <v>280</v>
      </c>
      <c r="F4" s="146"/>
      <c r="G4" s="153" t="s">
        <v>331</v>
      </c>
      <c r="H4" s="139"/>
      <c r="I4" s="154" t="s">
        <v>115</v>
      </c>
      <c r="J4" s="512"/>
    </row>
    <row r="5" spans="1:10" ht="9" customHeight="1" x14ac:dyDescent="0.25">
      <c r="A5" s="402"/>
      <c r="B5" s="59"/>
      <c r="C5" s="58"/>
      <c r="D5" s="26"/>
      <c r="F5" s="147" t="s">
        <v>478</v>
      </c>
      <c r="G5" s="153" t="s">
        <v>332</v>
      </c>
      <c r="H5" s="149" t="s">
        <v>478</v>
      </c>
      <c r="I5" s="149" t="s">
        <v>478</v>
      </c>
      <c r="J5" s="512"/>
    </row>
    <row r="6" spans="1:10" ht="10.199999999999999" x14ac:dyDescent="0.2">
      <c r="A6" s="402"/>
      <c r="B6" s="160" t="s">
        <v>87</v>
      </c>
      <c r="C6" s="54" t="s">
        <v>49</v>
      </c>
      <c r="D6" s="26" t="s">
        <v>98</v>
      </c>
      <c r="E6" s="154" t="s">
        <v>315</v>
      </c>
      <c r="F6" s="147" t="s">
        <v>130</v>
      </c>
      <c r="G6" s="153" t="s">
        <v>281</v>
      </c>
      <c r="H6" s="149" t="s">
        <v>130</v>
      </c>
      <c r="I6" s="149" t="s">
        <v>130</v>
      </c>
      <c r="J6" s="512"/>
    </row>
    <row r="7" spans="1:10" ht="10.199999999999999" x14ac:dyDescent="0.2">
      <c r="A7" s="402"/>
      <c r="B7" s="32" t="s">
        <v>109</v>
      </c>
      <c r="C7" s="54" t="s">
        <v>85</v>
      </c>
      <c r="D7" s="26" t="s">
        <v>49</v>
      </c>
      <c r="E7" s="135" t="s">
        <v>314</v>
      </c>
      <c r="F7" s="147" t="s">
        <v>153</v>
      </c>
      <c r="G7" s="176" t="s">
        <v>333</v>
      </c>
      <c r="H7" s="149" t="s">
        <v>153</v>
      </c>
      <c r="I7" s="149" t="s">
        <v>153</v>
      </c>
      <c r="J7" s="512"/>
    </row>
    <row r="8" spans="1:10" ht="10.199999999999999" x14ac:dyDescent="0.2">
      <c r="A8" s="403"/>
      <c r="B8" s="160" t="s">
        <v>88</v>
      </c>
      <c r="C8" s="54" t="s">
        <v>86</v>
      </c>
      <c r="D8" s="30" t="s">
        <v>50</v>
      </c>
      <c r="E8" s="152" t="s">
        <v>283</v>
      </c>
      <c r="F8" s="143"/>
      <c r="G8" s="153" t="s">
        <v>282</v>
      </c>
      <c r="H8" s="70"/>
      <c r="J8" s="513"/>
    </row>
    <row r="9" spans="1:10" ht="9.75" customHeight="1" thickBot="1" x14ac:dyDescent="0.25">
      <c r="A9" s="37"/>
      <c r="B9" s="41" t="s">
        <v>51</v>
      </c>
      <c r="C9" s="55" t="s">
        <v>52</v>
      </c>
      <c r="D9" s="42" t="s">
        <v>53</v>
      </c>
      <c r="E9" s="68" t="s">
        <v>54</v>
      </c>
      <c r="F9" s="128" t="s">
        <v>55</v>
      </c>
      <c r="G9" s="126" t="s">
        <v>56</v>
      </c>
      <c r="H9" s="127" t="s">
        <v>57</v>
      </c>
      <c r="I9" s="150" t="s">
        <v>279</v>
      </c>
      <c r="J9" s="39"/>
    </row>
    <row r="10" spans="1:10" ht="12.75" customHeight="1" thickTop="1" x14ac:dyDescent="0.2">
      <c r="A10" s="44">
        <v>1</v>
      </c>
      <c r="B10" s="52"/>
      <c r="C10" s="56"/>
      <c r="D10" s="46"/>
      <c r="E10" s="79"/>
      <c r="F10" s="143"/>
      <c r="G10" s="148"/>
      <c r="H10" s="140"/>
      <c r="I10" s="90"/>
      <c r="J10" s="71">
        <v>1</v>
      </c>
    </row>
    <row r="11" spans="1:10" ht="12.75" customHeight="1" x14ac:dyDescent="0.2">
      <c r="A11" s="47">
        <f>A10+1</f>
        <v>2</v>
      </c>
      <c r="B11" s="53"/>
      <c r="C11" s="57"/>
      <c r="D11" s="75"/>
      <c r="E11" s="82"/>
      <c r="F11" s="142"/>
      <c r="G11" s="141"/>
      <c r="H11" s="51"/>
      <c r="I11" s="78"/>
      <c r="J11" s="49">
        <f>J10+1</f>
        <v>2</v>
      </c>
    </row>
    <row r="12" spans="1:10" ht="12.75" customHeight="1" x14ac:dyDescent="0.2">
      <c r="A12" s="47">
        <f t="shared" ref="A12:A44" si="0">A11+1</f>
        <v>3</v>
      </c>
      <c r="B12" s="53"/>
      <c r="C12" s="57"/>
      <c r="D12" s="75"/>
      <c r="E12" s="82"/>
      <c r="F12" s="142"/>
      <c r="G12" s="141"/>
      <c r="H12" s="51"/>
      <c r="I12" s="78"/>
      <c r="J12" s="49">
        <f t="shared" ref="J12:J44" si="1">J11+1</f>
        <v>3</v>
      </c>
    </row>
    <row r="13" spans="1:10" ht="12.75" customHeight="1" x14ac:dyDescent="0.2">
      <c r="A13" s="47">
        <f t="shared" si="0"/>
        <v>4</v>
      </c>
      <c r="B13" s="53"/>
      <c r="C13" s="57"/>
      <c r="D13" s="75"/>
      <c r="E13" s="82"/>
      <c r="F13" s="142"/>
      <c r="G13" s="141"/>
      <c r="H13" s="51"/>
      <c r="I13" s="78"/>
      <c r="J13" s="49">
        <f t="shared" si="1"/>
        <v>4</v>
      </c>
    </row>
    <row r="14" spans="1:10" ht="12.75" customHeight="1" x14ac:dyDescent="0.2">
      <c r="A14" s="47">
        <f t="shared" si="0"/>
        <v>5</v>
      </c>
      <c r="B14" s="53"/>
      <c r="C14" s="57"/>
      <c r="D14" s="75"/>
      <c r="E14" s="82"/>
      <c r="F14" s="142"/>
      <c r="G14" s="141"/>
      <c r="H14" s="51"/>
      <c r="I14" s="78"/>
      <c r="J14" s="49">
        <f t="shared" si="1"/>
        <v>5</v>
      </c>
    </row>
    <row r="15" spans="1:10" ht="12.75" customHeight="1" x14ac:dyDescent="0.2">
      <c r="A15" s="47">
        <f t="shared" si="0"/>
        <v>6</v>
      </c>
      <c r="B15" s="53"/>
      <c r="C15" s="57"/>
      <c r="D15" s="75"/>
      <c r="E15" s="82"/>
      <c r="F15" s="142"/>
      <c r="G15" s="141"/>
      <c r="H15" s="51"/>
      <c r="I15" s="78"/>
      <c r="J15" s="49">
        <f t="shared" si="1"/>
        <v>6</v>
      </c>
    </row>
    <row r="16" spans="1:10" ht="12.75" customHeight="1" x14ac:dyDescent="0.2">
      <c r="A16" s="47">
        <f t="shared" si="0"/>
        <v>7</v>
      </c>
      <c r="B16" s="53"/>
      <c r="C16" s="57"/>
      <c r="D16" s="75"/>
      <c r="E16" s="82"/>
      <c r="F16" s="142"/>
      <c r="G16" s="141"/>
      <c r="H16" s="51"/>
      <c r="I16" s="78"/>
      <c r="J16" s="49">
        <f t="shared" si="1"/>
        <v>7</v>
      </c>
    </row>
    <row r="17" spans="1:10" ht="12.75" customHeight="1" x14ac:dyDescent="0.2">
      <c r="A17" s="47">
        <f t="shared" si="0"/>
        <v>8</v>
      </c>
      <c r="B17" s="53"/>
      <c r="C17" s="57"/>
      <c r="D17" s="75"/>
      <c r="E17" s="82"/>
      <c r="F17" s="142"/>
      <c r="G17" s="141"/>
      <c r="H17" s="51"/>
      <c r="I17" s="78"/>
      <c r="J17" s="49">
        <f t="shared" si="1"/>
        <v>8</v>
      </c>
    </row>
    <row r="18" spans="1:10" ht="12.75" customHeight="1" x14ac:dyDescent="0.2">
      <c r="A18" s="47">
        <f t="shared" si="0"/>
        <v>9</v>
      </c>
      <c r="B18" s="53"/>
      <c r="C18" s="57"/>
      <c r="D18" s="75"/>
      <c r="E18" s="82"/>
      <c r="F18" s="142"/>
      <c r="G18" s="141"/>
      <c r="H18" s="51"/>
      <c r="I18" s="78"/>
      <c r="J18" s="49">
        <f t="shared" si="1"/>
        <v>9</v>
      </c>
    </row>
    <row r="19" spans="1:10" ht="12.75" customHeight="1" x14ac:dyDescent="0.2">
      <c r="A19" s="47">
        <f t="shared" si="0"/>
        <v>10</v>
      </c>
      <c r="B19" s="53"/>
      <c r="C19" s="57"/>
      <c r="D19" s="75"/>
      <c r="E19" s="82"/>
      <c r="F19" s="142"/>
      <c r="G19" s="141"/>
      <c r="H19" s="51"/>
      <c r="I19" s="78"/>
      <c r="J19" s="49">
        <f t="shared" si="1"/>
        <v>10</v>
      </c>
    </row>
    <row r="20" spans="1:10" ht="12.75" customHeight="1" x14ac:dyDescent="0.2">
      <c r="A20" s="47">
        <f t="shared" si="0"/>
        <v>11</v>
      </c>
      <c r="B20" s="53"/>
      <c r="C20" s="57"/>
      <c r="D20" s="75"/>
      <c r="E20" s="82"/>
      <c r="F20" s="142"/>
      <c r="G20" s="141"/>
      <c r="H20" s="51"/>
      <c r="I20" s="78"/>
      <c r="J20" s="49">
        <f t="shared" si="1"/>
        <v>11</v>
      </c>
    </row>
    <row r="21" spans="1:10" ht="12.75" customHeight="1" x14ac:dyDescent="0.2">
      <c r="A21" s="47">
        <f t="shared" si="0"/>
        <v>12</v>
      </c>
      <c r="B21" s="53"/>
      <c r="C21" s="57"/>
      <c r="D21" s="75"/>
      <c r="E21" s="82"/>
      <c r="F21" s="142"/>
      <c r="G21" s="141"/>
      <c r="H21" s="51"/>
      <c r="I21" s="78"/>
      <c r="J21" s="49">
        <f t="shared" si="1"/>
        <v>12</v>
      </c>
    </row>
    <row r="22" spans="1:10" ht="12.75" customHeight="1" x14ac:dyDescent="0.2">
      <c r="A22" s="47">
        <f t="shared" si="0"/>
        <v>13</v>
      </c>
      <c r="B22" s="53"/>
      <c r="C22" s="57"/>
      <c r="D22" s="75"/>
      <c r="E22" s="82"/>
      <c r="F22" s="142"/>
      <c r="G22" s="141"/>
      <c r="H22" s="51"/>
      <c r="I22" s="78"/>
      <c r="J22" s="49">
        <f t="shared" si="1"/>
        <v>13</v>
      </c>
    </row>
    <row r="23" spans="1:10" ht="12.75" customHeight="1" x14ac:dyDescent="0.2">
      <c r="A23" s="47">
        <f t="shared" si="0"/>
        <v>14</v>
      </c>
      <c r="B23" s="53"/>
      <c r="C23" s="57"/>
      <c r="D23" s="75"/>
      <c r="E23" s="82"/>
      <c r="F23" s="142"/>
      <c r="G23" s="141"/>
      <c r="H23" s="51"/>
      <c r="I23" s="78"/>
      <c r="J23" s="49">
        <f t="shared" si="1"/>
        <v>14</v>
      </c>
    </row>
    <row r="24" spans="1:10" ht="12.75" customHeight="1" x14ac:dyDescent="0.2">
      <c r="A24" s="47">
        <f t="shared" si="0"/>
        <v>15</v>
      </c>
      <c r="B24" s="53"/>
      <c r="C24" s="57"/>
      <c r="D24" s="75"/>
      <c r="E24" s="82"/>
      <c r="F24" s="142"/>
      <c r="G24" s="141"/>
      <c r="H24" s="51"/>
      <c r="I24" s="78"/>
      <c r="J24" s="49">
        <f t="shared" si="1"/>
        <v>15</v>
      </c>
    </row>
    <row r="25" spans="1:10" ht="12.75" customHeight="1" x14ac:dyDescent="0.2">
      <c r="A25" s="47">
        <f t="shared" si="0"/>
        <v>16</v>
      </c>
      <c r="B25" s="53"/>
      <c r="C25" s="57"/>
      <c r="D25" s="75"/>
      <c r="E25" s="82"/>
      <c r="F25" s="142"/>
      <c r="G25" s="141"/>
      <c r="H25" s="51"/>
      <c r="I25" s="78"/>
      <c r="J25" s="49">
        <f t="shared" si="1"/>
        <v>16</v>
      </c>
    </row>
    <row r="26" spans="1:10" ht="12.75" customHeight="1" x14ac:dyDescent="0.2">
      <c r="A26" s="47">
        <f t="shared" si="0"/>
        <v>17</v>
      </c>
      <c r="B26" s="53"/>
      <c r="C26" s="57"/>
      <c r="D26" s="75"/>
      <c r="E26" s="82"/>
      <c r="F26" s="142"/>
      <c r="G26" s="141"/>
      <c r="H26" s="51"/>
      <c r="I26" s="78"/>
      <c r="J26" s="49">
        <f t="shared" si="1"/>
        <v>17</v>
      </c>
    </row>
    <row r="27" spans="1:10" ht="12.75" customHeight="1" x14ac:dyDescent="0.2">
      <c r="A27" s="47">
        <f t="shared" si="0"/>
        <v>18</v>
      </c>
      <c r="B27" s="53"/>
      <c r="C27" s="57"/>
      <c r="D27" s="75"/>
      <c r="E27" s="82"/>
      <c r="F27" s="142"/>
      <c r="G27" s="141"/>
      <c r="H27" s="51"/>
      <c r="I27" s="78"/>
      <c r="J27" s="49">
        <f t="shared" si="1"/>
        <v>18</v>
      </c>
    </row>
    <row r="28" spans="1:10" ht="12.75" customHeight="1" x14ac:dyDescent="0.2">
      <c r="A28" s="47">
        <f t="shared" si="0"/>
        <v>19</v>
      </c>
      <c r="B28" s="53"/>
      <c r="C28" s="57"/>
      <c r="D28" s="75"/>
      <c r="E28" s="82"/>
      <c r="F28" s="142"/>
      <c r="G28" s="141"/>
      <c r="H28" s="51"/>
      <c r="I28" s="78"/>
      <c r="J28" s="49">
        <f t="shared" si="1"/>
        <v>19</v>
      </c>
    </row>
    <row r="29" spans="1:10" ht="12.75" customHeight="1" x14ac:dyDescent="0.2">
      <c r="A29" s="47">
        <f t="shared" si="0"/>
        <v>20</v>
      </c>
      <c r="B29" s="53"/>
      <c r="C29" s="57"/>
      <c r="D29" s="75"/>
      <c r="E29" s="82"/>
      <c r="F29" s="142"/>
      <c r="G29" s="141"/>
      <c r="H29" s="51"/>
      <c r="I29" s="78"/>
      <c r="J29" s="49">
        <f t="shared" si="1"/>
        <v>20</v>
      </c>
    </row>
    <row r="30" spans="1:10" ht="12.75" customHeight="1" x14ac:dyDescent="0.2">
      <c r="A30" s="47">
        <f t="shared" si="0"/>
        <v>21</v>
      </c>
      <c r="B30" s="53"/>
      <c r="C30" s="57"/>
      <c r="D30" s="75"/>
      <c r="E30" s="82"/>
      <c r="F30" s="142"/>
      <c r="G30" s="141"/>
      <c r="H30" s="51"/>
      <c r="I30" s="78"/>
      <c r="J30" s="49">
        <f t="shared" si="1"/>
        <v>21</v>
      </c>
    </row>
    <row r="31" spans="1:10" ht="12.75" customHeight="1" x14ac:dyDescent="0.2">
      <c r="A31" s="47">
        <f t="shared" si="0"/>
        <v>22</v>
      </c>
      <c r="B31" s="53"/>
      <c r="C31" s="57"/>
      <c r="D31" s="75"/>
      <c r="E31" s="82"/>
      <c r="F31" s="142"/>
      <c r="G31" s="141"/>
      <c r="H31" s="51"/>
      <c r="I31" s="78"/>
      <c r="J31" s="49">
        <f t="shared" si="1"/>
        <v>22</v>
      </c>
    </row>
    <row r="32" spans="1:10" ht="12.75" customHeight="1" x14ac:dyDescent="0.2">
      <c r="A32" s="47">
        <f t="shared" si="0"/>
        <v>23</v>
      </c>
      <c r="B32" s="53"/>
      <c r="C32" s="57"/>
      <c r="D32" s="75"/>
      <c r="E32" s="82"/>
      <c r="F32" s="142"/>
      <c r="G32" s="141"/>
      <c r="H32" s="51"/>
      <c r="I32" s="78"/>
      <c r="J32" s="49">
        <f t="shared" si="1"/>
        <v>23</v>
      </c>
    </row>
    <row r="33" spans="1:10" ht="12.75" customHeight="1" x14ac:dyDescent="0.2">
      <c r="A33" s="47">
        <f t="shared" si="0"/>
        <v>24</v>
      </c>
      <c r="B33" s="53"/>
      <c r="C33" s="57"/>
      <c r="D33" s="75"/>
      <c r="E33" s="82"/>
      <c r="F33" s="142"/>
      <c r="G33" s="141"/>
      <c r="H33" s="51"/>
      <c r="I33" s="78"/>
      <c r="J33" s="49">
        <f t="shared" si="1"/>
        <v>24</v>
      </c>
    </row>
    <row r="34" spans="1:10" ht="12.75" customHeight="1" x14ac:dyDescent="0.2">
      <c r="A34" s="47">
        <f t="shared" si="0"/>
        <v>25</v>
      </c>
      <c r="B34" s="53"/>
      <c r="C34" s="57"/>
      <c r="D34" s="75"/>
      <c r="E34" s="82"/>
      <c r="F34" s="142"/>
      <c r="G34" s="141"/>
      <c r="H34" s="51"/>
      <c r="I34" s="78"/>
      <c r="J34" s="49">
        <f t="shared" si="1"/>
        <v>25</v>
      </c>
    </row>
    <row r="35" spans="1:10" ht="12.75" customHeight="1" x14ac:dyDescent="0.2">
      <c r="A35" s="47">
        <f t="shared" si="0"/>
        <v>26</v>
      </c>
      <c r="B35" s="53"/>
      <c r="C35" s="57"/>
      <c r="D35" s="75"/>
      <c r="E35" s="82"/>
      <c r="F35" s="142"/>
      <c r="G35" s="141"/>
      <c r="H35" s="51"/>
      <c r="I35" s="78"/>
      <c r="J35" s="49">
        <f t="shared" si="1"/>
        <v>26</v>
      </c>
    </row>
    <row r="36" spans="1:10" ht="12.75" customHeight="1" x14ac:dyDescent="0.2">
      <c r="A36" s="47">
        <f t="shared" si="0"/>
        <v>27</v>
      </c>
      <c r="B36" s="53"/>
      <c r="C36" s="57"/>
      <c r="D36" s="75"/>
      <c r="E36" s="82"/>
      <c r="F36" s="142"/>
      <c r="G36" s="141"/>
      <c r="H36" s="51"/>
      <c r="I36" s="78"/>
      <c r="J36" s="49">
        <f t="shared" si="1"/>
        <v>27</v>
      </c>
    </row>
    <row r="37" spans="1:10" ht="12.75" customHeight="1" x14ac:dyDescent="0.2">
      <c r="A37" s="47">
        <f t="shared" si="0"/>
        <v>28</v>
      </c>
      <c r="B37" s="53"/>
      <c r="C37" s="57"/>
      <c r="D37" s="75"/>
      <c r="E37" s="82"/>
      <c r="F37" s="142"/>
      <c r="G37" s="141"/>
      <c r="H37" s="51"/>
      <c r="I37" s="78"/>
      <c r="J37" s="49">
        <f t="shared" si="1"/>
        <v>28</v>
      </c>
    </row>
    <row r="38" spans="1:10" ht="12.75" customHeight="1" x14ac:dyDescent="0.2">
      <c r="A38" s="47">
        <f t="shared" si="0"/>
        <v>29</v>
      </c>
      <c r="B38" s="53"/>
      <c r="C38" s="57"/>
      <c r="D38" s="75"/>
      <c r="E38" s="82"/>
      <c r="F38" s="142"/>
      <c r="G38" s="141"/>
      <c r="H38" s="51"/>
      <c r="I38" s="78"/>
      <c r="J38" s="49">
        <f t="shared" si="1"/>
        <v>29</v>
      </c>
    </row>
    <row r="39" spans="1:10" ht="12.75" customHeight="1" x14ac:dyDescent="0.2">
      <c r="A39" s="47">
        <f t="shared" si="0"/>
        <v>30</v>
      </c>
      <c r="B39" s="53"/>
      <c r="C39" s="57"/>
      <c r="D39" s="75"/>
      <c r="E39" s="82"/>
      <c r="F39" s="142"/>
      <c r="G39" s="141"/>
      <c r="H39" s="51"/>
      <c r="I39" s="78"/>
      <c r="J39" s="49">
        <f t="shared" si="1"/>
        <v>30</v>
      </c>
    </row>
    <row r="40" spans="1:10" ht="12.75" customHeight="1" x14ac:dyDescent="0.2">
      <c r="A40" s="47">
        <f t="shared" si="0"/>
        <v>31</v>
      </c>
      <c r="B40" s="53"/>
      <c r="C40" s="57"/>
      <c r="D40" s="75"/>
      <c r="E40" s="82"/>
      <c r="F40" s="142"/>
      <c r="G40" s="141"/>
      <c r="H40" s="51"/>
      <c r="I40" s="78"/>
      <c r="J40" s="49">
        <f t="shared" si="1"/>
        <v>31</v>
      </c>
    </row>
    <row r="41" spans="1:10" ht="12.75" customHeight="1" x14ac:dyDescent="0.2">
      <c r="A41" s="47">
        <f t="shared" si="0"/>
        <v>32</v>
      </c>
      <c r="B41" s="53"/>
      <c r="C41" s="57"/>
      <c r="D41" s="75"/>
      <c r="E41" s="82"/>
      <c r="F41" s="142"/>
      <c r="G41" s="141"/>
      <c r="H41" s="51"/>
      <c r="I41" s="78"/>
      <c r="J41" s="49">
        <f t="shared" si="1"/>
        <v>32</v>
      </c>
    </row>
    <row r="42" spans="1:10" ht="12.75" customHeight="1" x14ac:dyDescent="0.2">
      <c r="A42" s="47">
        <f t="shared" si="0"/>
        <v>33</v>
      </c>
      <c r="B42" s="53"/>
      <c r="C42" s="57"/>
      <c r="D42" s="75"/>
      <c r="E42" s="82"/>
      <c r="F42" s="142"/>
      <c r="G42" s="141"/>
      <c r="H42" s="51"/>
      <c r="I42" s="78"/>
      <c r="J42" s="49">
        <f t="shared" si="1"/>
        <v>33</v>
      </c>
    </row>
    <row r="43" spans="1:10" ht="12.75" customHeight="1" x14ac:dyDescent="0.2">
      <c r="A43" s="47">
        <f t="shared" si="0"/>
        <v>34</v>
      </c>
      <c r="B43" s="53"/>
      <c r="C43" s="57"/>
      <c r="D43" s="75"/>
      <c r="E43" s="82"/>
      <c r="F43" s="142"/>
      <c r="G43" s="141"/>
      <c r="H43" s="51"/>
      <c r="I43" s="78"/>
      <c r="J43" s="49">
        <f t="shared" si="1"/>
        <v>34</v>
      </c>
    </row>
    <row r="44" spans="1:10" ht="12.75" customHeight="1" x14ac:dyDescent="0.2">
      <c r="A44" s="47">
        <f t="shared" si="0"/>
        <v>35</v>
      </c>
      <c r="B44" s="53"/>
      <c r="C44" s="57"/>
      <c r="D44" s="75"/>
      <c r="E44" s="82"/>
      <c r="F44" s="142"/>
      <c r="G44" s="141"/>
      <c r="H44" s="51"/>
      <c r="I44" s="78"/>
      <c r="J44" s="49">
        <f t="shared" si="1"/>
        <v>35</v>
      </c>
    </row>
    <row r="45" spans="1:10" ht="12.75" customHeight="1" x14ac:dyDescent="0.2">
      <c r="A45" s="35"/>
      <c r="B45" s="52"/>
      <c r="C45" s="56"/>
      <c r="D45" s="70"/>
      <c r="E45" s="79"/>
      <c r="F45" s="143"/>
      <c r="G45" s="36"/>
      <c r="H45" s="174"/>
      <c r="I45" s="77"/>
      <c r="J45" s="30"/>
    </row>
    <row r="46" spans="1:10" s="62" customFormat="1" ht="12.75" customHeight="1" x14ac:dyDescent="0.2">
      <c r="A46" s="43"/>
      <c r="B46" s="43"/>
      <c r="C46" s="43"/>
      <c r="D46" s="43"/>
      <c r="E46" s="43"/>
      <c r="F46" s="43"/>
      <c r="J46" s="43"/>
    </row>
    <row r="47" spans="1:10" s="62" customFormat="1" ht="12.75" customHeight="1" x14ac:dyDescent="0.2">
      <c r="A47" s="43"/>
      <c r="B47" s="43"/>
      <c r="C47" s="43"/>
      <c r="D47" s="43"/>
      <c r="E47" s="43"/>
      <c r="F47" s="43"/>
      <c r="J47" s="43"/>
    </row>
    <row r="48" spans="1:10" s="62" customFormat="1" ht="12.75" customHeight="1" x14ac:dyDescent="0.2">
      <c r="A48" s="43"/>
      <c r="B48" s="43"/>
      <c r="C48" s="43"/>
      <c r="D48" s="43"/>
      <c r="E48" s="43"/>
      <c r="F48" s="43"/>
      <c r="J48" s="43"/>
    </row>
    <row r="49" spans="1:10" s="62" customFormat="1" ht="12.75" customHeight="1" x14ac:dyDescent="0.2">
      <c r="A49" s="43"/>
      <c r="B49" s="43"/>
      <c r="C49" s="43"/>
      <c r="D49" s="43"/>
      <c r="E49" s="43"/>
      <c r="F49" s="43"/>
      <c r="J49" s="43"/>
    </row>
    <row r="50" spans="1:10" s="62" customFormat="1" ht="12.75" customHeight="1" x14ac:dyDescent="0.2">
      <c r="A50" s="43"/>
      <c r="B50" s="43"/>
      <c r="C50" s="43"/>
      <c r="D50" s="43"/>
      <c r="E50" s="43"/>
      <c r="F50" s="43"/>
      <c r="J50" s="43"/>
    </row>
    <row r="51" spans="1:10" s="62" customFormat="1" ht="12.75" customHeight="1" x14ac:dyDescent="0.2">
      <c r="A51" s="43"/>
      <c r="B51" s="43"/>
      <c r="C51" s="43"/>
      <c r="D51" s="43"/>
      <c r="E51" s="43"/>
      <c r="F51" s="43"/>
      <c r="J51" s="43"/>
    </row>
    <row r="52" spans="1:10" s="62" customFormat="1" ht="12.75" customHeight="1" x14ac:dyDescent="0.2">
      <c r="A52" s="43"/>
      <c r="B52" s="43"/>
      <c r="C52" s="43"/>
      <c r="D52" s="43"/>
      <c r="E52" s="43"/>
      <c r="F52" s="43"/>
      <c r="J52" s="43"/>
    </row>
    <row r="53" spans="1:10" s="62" customFormat="1" ht="12.75" customHeight="1" x14ac:dyDescent="0.2">
      <c r="A53" s="43"/>
      <c r="B53" s="43"/>
      <c r="C53" s="43"/>
      <c r="D53" s="43"/>
      <c r="E53" s="43"/>
      <c r="F53" s="43"/>
      <c r="J53" s="43"/>
    </row>
    <row r="54" spans="1:10" s="62" customFormat="1" ht="12.75" customHeight="1" x14ac:dyDescent="0.2">
      <c r="A54" s="43"/>
      <c r="B54" s="43"/>
      <c r="C54" s="43"/>
      <c r="D54" s="43"/>
      <c r="E54" s="43"/>
      <c r="F54" s="43"/>
      <c r="J54" s="43"/>
    </row>
  </sheetData>
  <mergeCells count="4">
    <mergeCell ref="A1:I1"/>
    <mergeCell ref="A2:I2"/>
    <mergeCell ref="B3:C3"/>
    <mergeCell ref="A3:A8"/>
  </mergeCells>
  <phoneticPr fontId="12" type="noConversion"/>
  <printOptions horizontalCentered="1" verticalCentered="1"/>
  <pageMargins left="0.75" right="0" top="0.25" bottom="0.25" header="0.5" footer="0.5"/>
  <pageSetup paperSize="5" orientation="landscape" r:id="rId1"/>
  <headerFooter alignWithMargins="0">
    <oddHeader>&amp;R&amp;16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6"/>
  <sheetViews>
    <sheetView workbookViewId="0">
      <selection sqref="A1:G1"/>
    </sheetView>
  </sheetViews>
  <sheetFormatPr defaultColWidth="9.109375" defaultRowHeight="9.6" x14ac:dyDescent="0.2"/>
  <cols>
    <col min="1" max="1" width="2.44140625" style="33" customWidth="1"/>
    <col min="2" max="2" width="26.88671875" style="33" customWidth="1"/>
    <col min="3" max="3" width="24.6640625" style="33" customWidth="1"/>
    <col min="4" max="4" width="10.6640625" style="33" customWidth="1"/>
    <col min="5" max="5" width="9.44140625" style="33" customWidth="1"/>
    <col min="6" max="6" width="20.6640625" style="20" customWidth="1"/>
    <col min="7" max="7" width="2.44140625" style="20" customWidth="1"/>
    <col min="8" max="16384" width="9.109375" style="20"/>
  </cols>
  <sheetData>
    <row r="1" spans="1:8" ht="18" x14ac:dyDescent="0.35">
      <c r="A1" s="427" t="s">
        <v>157</v>
      </c>
      <c r="B1" s="396"/>
      <c r="C1" s="396"/>
      <c r="D1" s="396"/>
      <c r="E1" s="396"/>
      <c r="F1" s="396"/>
      <c r="G1" s="396"/>
    </row>
    <row r="2" spans="1:8" ht="18.600000000000001" thickBot="1" x14ac:dyDescent="0.4">
      <c r="A2" s="428" t="s">
        <v>155</v>
      </c>
      <c r="B2" s="400"/>
      <c r="C2" s="400"/>
      <c r="D2" s="400"/>
      <c r="E2" s="400"/>
      <c r="F2" s="400"/>
      <c r="G2" s="400"/>
    </row>
    <row r="3" spans="1:8" ht="12.75" customHeight="1" thickTop="1" x14ac:dyDescent="0.2">
      <c r="A3" s="415" t="s">
        <v>339</v>
      </c>
      <c r="B3" s="491"/>
      <c r="C3" s="492"/>
      <c r="D3" s="22"/>
      <c r="E3" s="167"/>
      <c r="G3" s="511"/>
    </row>
    <row r="4" spans="1:8" ht="12" x14ac:dyDescent="0.25">
      <c r="A4" s="402"/>
      <c r="B4" s="433" t="s">
        <v>61</v>
      </c>
      <c r="C4" s="434"/>
      <c r="D4" s="435"/>
      <c r="E4" s="32"/>
      <c r="F4" s="43" t="s">
        <v>115</v>
      </c>
      <c r="G4" s="351"/>
    </row>
    <row r="5" spans="1:8" ht="9" customHeight="1" x14ac:dyDescent="0.25">
      <c r="A5" s="402"/>
      <c r="B5" s="59"/>
      <c r="C5" s="58"/>
      <c r="D5" s="26"/>
      <c r="E5" s="32"/>
      <c r="F5" s="43" t="s">
        <v>478</v>
      </c>
      <c r="G5" s="351"/>
    </row>
    <row r="6" spans="1:8" x14ac:dyDescent="0.2">
      <c r="A6" s="402"/>
      <c r="B6" s="160" t="s">
        <v>87</v>
      </c>
      <c r="C6" s="54" t="s">
        <v>49</v>
      </c>
      <c r="D6" s="26" t="s">
        <v>98</v>
      </c>
      <c r="E6" s="160" t="s">
        <v>115</v>
      </c>
      <c r="F6" s="43" t="s">
        <v>130</v>
      </c>
      <c r="G6" s="351"/>
    </row>
    <row r="7" spans="1:8" x14ac:dyDescent="0.2">
      <c r="A7" s="402"/>
      <c r="B7" s="160" t="s">
        <v>109</v>
      </c>
      <c r="C7" s="54" t="s">
        <v>85</v>
      </c>
      <c r="D7" s="26" t="s">
        <v>49</v>
      </c>
      <c r="E7" s="160" t="s">
        <v>337</v>
      </c>
      <c r="F7" s="43" t="s">
        <v>153</v>
      </c>
      <c r="G7" s="351"/>
    </row>
    <row r="8" spans="1:8" ht="12" x14ac:dyDescent="0.25">
      <c r="A8" s="403"/>
      <c r="B8" s="160" t="s">
        <v>88</v>
      </c>
      <c r="C8" s="54" t="s">
        <v>86</v>
      </c>
      <c r="D8" s="30" t="s">
        <v>50</v>
      </c>
      <c r="E8" s="178"/>
      <c r="F8" s="180"/>
      <c r="G8" s="352"/>
    </row>
    <row r="9" spans="1:8" ht="9.75" customHeight="1" thickBot="1" x14ac:dyDescent="0.25">
      <c r="A9" s="37"/>
      <c r="B9" s="41" t="s">
        <v>51</v>
      </c>
      <c r="C9" s="55" t="s">
        <v>52</v>
      </c>
      <c r="D9" s="42" t="s">
        <v>53</v>
      </c>
      <c r="E9" s="68" t="s">
        <v>54</v>
      </c>
      <c r="F9" s="144" t="s">
        <v>55</v>
      </c>
      <c r="G9" s="37"/>
      <c r="H9" s="43"/>
    </row>
    <row r="10" spans="1:8" ht="12.75" customHeight="1" thickTop="1" x14ac:dyDescent="0.2">
      <c r="A10" s="44">
        <v>1</v>
      </c>
      <c r="B10" s="52"/>
      <c r="C10" s="56"/>
      <c r="D10" s="46"/>
      <c r="E10" s="79"/>
      <c r="F10" s="94"/>
      <c r="G10" s="71">
        <v>1</v>
      </c>
    </row>
    <row r="11" spans="1:8" ht="12.75" customHeight="1" x14ac:dyDescent="0.2">
      <c r="A11" s="47">
        <f>A10+1</f>
        <v>2</v>
      </c>
      <c r="B11" s="53"/>
      <c r="C11" s="57"/>
      <c r="D11" s="75"/>
      <c r="E11" s="82"/>
      <c r="F11" s="95"/>
      <c r="G11" s="49">
        <f>G10+1</f>
        <v>2</v>
      </c>
    </row>
    <row r="12" spans="1:8" ht="12.75" customHeight="1" x14ac:dyDescent="0.2">
      <c r="A12" s="47">
        <f t="shared" ref="A12:A44" si="0">A11+1</f>
        <v>3</v>
      </c>
      <c r="B12" s="53"/>
      <c r="C12" s="57"/>
      <c r="D12" s="75"/>
      <c r="E12" s="82"/>
      <c r="F12" s="95"/>
      <c r="G12" s="49">
        <f t="shared" ref="G12:G44" si="1">G11+1</f>
        <v>3</v>
      </c>
    </row>
    <row r="13" spans="1:8" ht="12.75" customHeight="1" x14ac:dyDescent="0.2">
      <c r="A13" s="47">
        <f t="shared" si="0"/>
        <v>4</v>
      </c>
      <c r="B13" s="53"/>
      <c r="C13" s="57"/>
      <c r="D13" s="75"/>
      <c r="E13" s="82"/>
      <c r="F13" s="95"/>
      <c r="G13" s="49">
        <f t="shared" si="1"/>
        <v>4</v>
      </c>
    </row>
    <row r="14" spans="1:8" ht="12.75" customHeight="1" x14ac:dyDescent="0.2">
      <c r="A14" s="47">
        <f t="shared" si="0"/>
        <v>5</v>
      </c>
      <c r="B14" s="53"/>
      <c r="C14" s="57"/>
      <c r="D14" s="75"/>
      <c r="E14" s="82"/>
      <c r="F14" s="95"/>
      <c r="G14" s="49">
        <f t="shared" si="1"/>
        <v>5</v>
      </c>
    </row>
    <row r="15" spans="1:8" ht="12.75" customHeight="1" x14ac:dyDescent="0.2">
      <c r="A15" s="47">
        <f t="shared" si="0"/>
        <v>6</v>
      </c>
      <c r="B15" s="53"/>
      <c r="C15" s="57"/>
      <c r="D15" s="75"/>
      <c r="E15" s="82"/>
      <c r="F15" s="95"/>
      <c r="G15" s="49">
        <f t="shared" si="1"/>
        <v>6</v>
      </c>
    </row>
    <row r="16" spans="1:8" ht="12.75" customHeight="1" x14ac:dyDescent="0.2">
      <c r="A16" s="47">
        <f t="shared" si="0"/>
        <v>7</v>
      </c>
      <c r="B16" s="53"/>
      <c r="C16" s="57"/>
      <c r="D16" s="75"/>
      <c r="E16" s="82"/>
      <c r="F16" s="95"/>
      <c r="G16" s="49">
        <f t="shared" si="1"/>
        <v>7</v>
      </c>
    </row>
    <row r="17" spans="1:7" ht="12.75" customHeight="1" x14ac:dyDescent="0.2">
      <c r="A17" s="47">
        <f t="shared" si="0"/>
        <v>8</v>
      </c>
      <c r="B17" s="53"/>
      <c r="C17" s="57"/>
      <c r="D17" s="75"/>
      <c r="E17" s="82"/>
      <c r="F17" s="95"/>
      <c r="G17" s="49">
        <f t="shared" si="1"/>
        <v>8</v>
      </c>
    </row>
    <row r="18" spans="1:7" ht="12.75" customHeight="1" x14ac:dyDescent="0.2">
      <c r="A18" s="47">
        <f t="shared" si="0"/>
        <v>9</v>
      </c>
      <c r="B18" s="53"/>
      <c r="C18" s="57"/>
      <c r="D18" s="75"/>
      <c r="E18" s="82"/>
      <c r="F18" s="95"/>
      <c r="G18" s="49">
        <f t="shared" si="1"/>
        <v>9</v>
      </c>
    </row>
    <row r="19" spans="1:7" ht="12.75" customHeight="1" x14ac:dyDescent="0.2">
      <c r="A19" s="47">
        <f t="shared" si="0"/>
        <v>10</v>
      </c>
      <c r="B19" s="53"/>
      <c r="C19" s="57"/>
      <c r="D19" s="75"/>
      <c r="E19" s="82"/>
      <c r="F19" s="95"/>
      <c r="G19" s="49">
        <f t="shared" si="1"/>
        <v>10</v>
      </c>
    </row>
    <row r="20" spans="1:7" ht="12.75" customHeight="1" x14ac:dyDescent="0.2">
      <c r="A20" s="47">
        <f t="shared" si="0"/>
        <v>11</v>
      </c>
      <c r="B20" s="53"/>
      <c r="C20" s="57"/>
      <c r="D20" s="75"/>
      <c r="E20" s="82"/>
      <c r="F20" s="95"/>
      <c r="G20" s="49">
        <f t="shared" si="1"/>
        <v>11</v>
      </c>
    </row>
    <row r="21" spans="1:7" ht="12.75" customHeight="1" x14ac:dyDescent="0.2">
      <c r="A21" s="47">
        <f t="shared" si="0"/>
        <v>12</v>
      </c>
      <c r="B21" s="53"/>
      <c r="C21" s="57"/>
      <c r="D21" s="75"/>
      <c r="E21" s="82"/>
      <c r="F21" s="95"/>
      <c r="G21" s="49">
        <f t="shared" si="1"/>
        <v>12</v>
      </c>
    </row>
    <row r="22" spans="1:7" ht="12.75" customHeight="1" x14ac:dyDescent="0.2">
      <c r="A22" s="47">
        <f t="shared" si="0"/>
        <v>13</v>
      </c>
      <c r="B22" s="53"/>
      <c r="C22" s="57"/>
      <c r="D22" s="75"/>
      <c r="E22" s="82"/>
      <c r="F22" s="95"/>
      <c r="G22" s="49">
        <f t="shared" si="1"/>
        <v>13</v>
      </c>
    </row>
    <row r="23" spans="1:7" ht="12.75" customHeight="1" x14ac:dyDescent="0.2">
      <c r="A23" s="47">
        <f t="shared" si="0"/>
        <v>14</v>
      </c>
      <c r="B23" s="53"/>
      <c r="C23" s="57"/>
      <c r="D23" s="75"/>
      <c r="E23" s="82"/>
      <c r="F23" s="95"/>
      <c r="G23" s="49">
        <f t="shared" si="1"/>
        <v>14</v>
      </c>
    </row>
    <row r="24" spans="1:7" ht="12.75" customHeight="1" x14ac:dyDescent="0.2">
      <c r="A24" s="47">
        <f t="shared" si="0"/>
        <v>15</v>
      </c>
      <c r="B24" s="53"/>
      <c r="C24" s="57"/>
      <c r="D24" s="75"/>
      <c r="E24" s="82"/>
      <c r="F24" s="95"/>
      <c r="G24" s="49">
        <f t="shared" si="1"/>
        <v>15</v>
      </c>
    </row>
    <row r="25" spans="1:7" ht="12.75" customHeight="1" x14ac:dyDescent="0.2">
      <c r="A25" s="47">
        <f t="shared" si="0"/>
        <v>16</v>
      </c>
      <c r="B25" s="53"/>
      <c r="C25" s="57"/>
      <c r="D25" s="75"/>
      <c r="E25" s="82"/>
      <c r="F25" s="95"/>
      <c r="G25" s="49">
        <f t="shared" si="1"/>
        <v>16</v>
      </c>
    </row>
    <row r="26" spans="1:7" ht="12.75" customHeight="1" x14ac:dyDescent="0.2">
      <c r="A26" s="47">
        <f t="shared" si="0"/>
        <v>17</v>
      </c>
      <c r="B26" s="53"/>
      <c r="C26" s="57"/>
      <c r="D26" s="75"/>
      <c r="E26" s="82"/>
      <c r="F26" s="95"/>
      <c r="G26" s="49">
        <f t="shared" si="1"/>
        <v>17</v>
      </c>
    </row>
    <row r="27" spans="1:7" ht="12.75" customHeight="1" x14ac:dyDescent="0.2">
      <c r="A27" s="47">
        <f t="shared" si="0"/>
        <v>18</v>
      </c>
      <c r="B27" s="53"/>
      <c r="C27" s="57"/>
      <c r="D27" s="75"/>
      <c r="E27" s="82"/>
      <c r="F27" s="95"/>
      <c r="G27" s="49">
        <f t="shared" si="1"/>
        <v>18</v>
      </c>
    </row>
    <row r="28" spans="1:7" ht="12.75" customHeight="1" x14ac:dyDescent="0.2">
      <c r="A28" s="47">
        <f t="shared" si="0"/>
        <v>19</v>
      </c>
      <c r="B28" s="53"/>
      <c r="C28" s="57"/>
      <c r="D28" s="75"/>
      <c r="E28" s="82"/>
      <c r="F28" s="95"/>
      <c r="G28" s="49">
        <f t="shared" si="1"/>
        <v>19</v>
      </c>
    </row>
    <row r="29" spans="1:7" ht="12.75" customHeight="1" x14ac:dyDescent="0.2">
      <c r="A29" s="47">
        <f t="shared" si="0"/>
        <v>20</v>
      </c>
      <c r="B29" s="53"/>
      <c r="C29" s="57"/>
      <c r="D29" s="75"/>
      <c r="E29" s="82"/>
      <c r="F29" s="95"/>
      <c r="G29" s="49">
        <f t="shared" si="1"/>
        <v>20</v>
      </c>
    </row>
    <row r="30" spans="1:7" ht="12.75" customHeight="1" x14ac:dyDescent="0.2">
      <c r="A30" s="47">
        <f t="shared" si="0"/>
        <v>21</v>
      </c>
      <c r="B30" s="53"/>
      <c r="C30" s="57"/>
      <c r="D30" s="75"/>
      <c r="E30" s="82"/>
      <c r="F30" s="95"/>
      <c r="G30" s="49">
        <f t="shared" si="1"/>
        <v>21</v>
      </c>
    </row>
    <row r="31" spans="1:7" ht="12.75" customHeight="1" x14ac:dyDescent="0.2">
      <c r="A31" s="47">
        <f t="shared" si="0"/>
        <v>22</v>
      </c>
      <c r="B31" s="53"/>
      <c r="C31" s="57"/>
      <c r="D31" s="75"/>
      <c r="E31" s="82"/>
      <c r="F31" s="95"/>
      <c r="G31" s="49">
        <f t="shared" si="1"/>
        <v>22</v>
      </c>
    </row>
    <row r="32" spans="1:7" ht="12.75" customHeight="1" x14ac:dyDescent="0.2">
      <c r="A32" s="47">
        <f t="shared" si="0"/>
        <v>23</v>
      </c>
      <c r="B32" s="53"/>
      <c r="C32" s="57"/>
      <c r="D32" s="75"/>
      <c r="E32" s="82"/>
      <c r="F32" s="95"/>
      <c r="G32" s="49">
        <f t="shared" si="1"/>
        <v>23</v>
      </c>
    </row>
    <row r="33" spans="1:7" ht="12.75" customHeight="1" x14ac:dyDescent="0.2">
      <c r="A33" s="47">
        <f t="shared" si="0"/>
        <v>24</v>
      </c>
      <c r="B33" s="53"/>
      <c r="C33" s="57"/>
      <c r="D33" s="75"/>
      <c r="E33" s="82"/>
      <c r="F33" s="95"/>
      <c r="G33" s="49">
        <f t="shared" si="1"/>
        <v>24</v>
      </c>
    </row>
    <row r="34" spans="1:7" ht="12.75" customHeight="1" x14ac:dyDescent="0.2">
      <c r="A34" s="47">
        <f t="shared" si="0"/>
        <v>25</v>
      </c>
      <c r="B34" s="53"/>
      <c r="C34" s="57"/>
      <c r="D34" s="75"/>
      <c r="E34" s="82"/>
      <c r="F34" s="95"/>
      <c r="G34" s="49">
        <f t="shared" si="1"/>
        <v>25</v>
      </c>
    </row>
    <row r="35" spans="1:7" ht="12.75" customHeight="1" x14ac:dyDescent="0.2">
      <c r="A35" s="47">
        <f t="shared" si="0"/>
        <v>26</v>
      </c>
      <c r="B35" s="53"/>
      <c r="C35" s="57"/>
      <c r="D35" s="75"/>
      <c r="E35" s="82"/>
      <c r="F35" s="95"/>
      <c r="G35" s="49">
        <f t="shared" si="1"/>
        <v>26</v>
      </c>
    </row>
    <row r="36" spans="1:7" ht="12.75" customHeight="1" x14ac:dyDescent="0.2">
      <c r="A36" s="47">
        <f t="shared" si="0"/>
        <v>27</v>
      </c>
      <c r="B36" s="53"/>
      <c r="C36" s="57"/>
      <c r="D36" s="75"/>
      <c r="E36" s="82"/>
      <c r="F36" s="95"/>
      <c r="G36" s="49">
        <f t="shared" si="1"/>
        <v>27</v>
      </c>
    </row>
    <row r="37" spans="1:7" ht="12.75" customHeight="1" x14ac:dyDescent="0.2">
      <c r="A37" s="47">
        <f t="shared" si="0"/>
        <v>28</v>
      </c>
      <c r="B37" s="53"/>
      <c r="C37" s="57"/>
      <c r="D37" s="75"/>
      <c r="E37" s="82"/>
      <c r="F37" s="95"/>
      <c r="G37" s="49">
        <f t="shared" si="1"/>
        <v>28</v>
      </c>
    </row>
    <row r="38" spans="1:7" ht="12.75" customHeight="1" x14ac:dyDescent="0.2">
      <c r="A38" s="47">
        <f t="shared" si="0"/>
        <v>29</v>
      </c>
      <c r="B38" s="53"/>
      <c r="C38" s="57"/>
      <c r="D38" s="75"/>
      <c r="E38" s="82"/>
      <c r="F38" s="95"/>
      <c r="G38" s="49">
        <f t="shared" si="1"/>
        <v>29</v>
      </c>
    </row>
    <row r="39" spans="1:7" ht="12.75" customHeight="1" x14ac:dyDescent="0.2">
      <c r="A39" s="47">
        <f t="shared" si="0"/>
        <v>30</v>
      </c>
      <c r="B39" s="53"/>
      <c r="C39" s="57"/>
      <c r="D39" s="75"/>
      <c r="E39" s="82"/>
      <c r="F39" s="95"/>
      <c r="G39" s="49">
        <f t="shared" si="1"/>
        <v>30</v>
      </c>
    </row>
    <row r="40" spans="1:7" ht="12.75" customHeight="1" x14ac:dyDescent="0.2">
      <c r="A40" s="47">
        <f t="shared" si="0"/>
        <v>31</v>
      </c>
      <c r="B40" s="53"/>
      <c r="C40" s="57"/>
      <c r="D40" s="75"/>
      <c r="E40" s="82"/>
      <c r="F40" s="95"/>
      <c r="G40" s="49">
        <f t="shared" si="1"/>
        <v>31</v>
      </c>
    </row>
    <row r="41" spans="1:7" ht="12.75" customHeight="1" x14ac:dyDescent="0.2">
      <c r="A41" s="47">
        <f t="shared" si="0"/>
        <v>32</v>
      </c>
      <c r="B41" s="53"/>
      <c r="C41" s="57"/>
      <c r="D41" s="75"/>
      <c r="E41" s="82"/>
      <c r="F41" s="95"/>
      <c r="G41" s="49">
        <f t="shared" si="1"/>
        <v>32</v>
      </c>
    </row>
    <row r="42" spans="1:7" ht="12.75" customHeight="1" x14ac:dyDescent="0.2">
      <c r="A42" s="47">
        <f t="shared" si="0"/>
        <v>33</v>
      </c>
      <c r="B42" s="53"/>
      <c r="C42" s="57"/>
      <c r="D42" s="75"/>
      <c r="E42" s="82"/>
      <c r="F42" s="95"/>
      <c r="G42" s="49">
        <f t="shared" si="1"/>
        <v>33</v>
      </c>
    </row>
    <row r="43" spans="1:7" ht="12.75" customHeight="1" x14ac:dyDescent="0.2">
      <c r="A43" s="47">
        <f t="shared" si="0"/>
        <v>34</v>
      </c>
      <c r="B43" s="53"/>
      <c r="C43" s="57"/>
      <c r="D43" s="75"/>
      <c r="E43" s="82"/>
      <c r="F43" s="95"/>
      <c r="G43" s="49">
        <f t="shared" si="1"/>
        <v>34</v>
      </c>
    </row>
    <row r="44" spans="1:7" ht="12.75" customHeight="1" x14ac:dyDescent="0.2">
      <c r="A44" s="47">
        <f t="shared" si="0"/>
        <v>35</v>
      </c>
      <c r="B44" s="53"/>
      <c r="C44" s="57"/>
      <c r="D44" s="75"/>
      <c r="E44" s="82"/>
      <c r="F44" s="95"/>
      <c r="G44" s="49">
        <f t="shared" si="1"/>
        <v>35</v>
      </c>
    </row>
    <row r="45" spans="1:7" ht="12.75" customHeight="1" x14ac:dyDescent="0.2">
      <c r="A45" s="35"/>
      <c r="B45" s="52"/>
      <c r="C45" s="56"/>
      <c r="D45" s="70"/>
      <c r="E45" s="79"/>
      <c r="F45" s="72"/>
      <c r="G45" s="30"/>
    </row>
    <row r="46" spans="1:7" s="62" customFormat="1" ht="12.75" customHeight="1" x14ac:dyDescent="0.2">
      <c r="A46" s="43"/>
      <c r="B46" s="43"/>
      <c r="C46" s="43"/>
      <c r="D46" s="43"/>
      <c r="E46" s="43"/>
      <c r="G46" s="43"/>
    </row>
    <row r="47" spans="1:7" s="62" customFormat="1" ht="12.75" customHeight="1" x14ac:dyDescent="0.2">
      <c r="A47" s="43"/>
      <c r="B47" s="43"/>
      <c r="C47" s="43"/>
      <c r="D47" s="43"/>
      <c r="E47" s="43"/>
      <c r="G47" s="43"/>
    </row>
    <row r="48" spans="1:7" s="62" customFormat="1" ht="12.75" customHeight="1" x14ac:dyDescent="0.2">
      <c r="A48" s="43"/>
      <c r="B48" s="43"/>
      <c r="C48" s="43"/>
      <c r="D48" s="43"/>
      <c r="E48" s="43"/>
      <c r="G48" s="43"/>
    </row>
    <row r="49" spans="1:7" s="62" customFormat="1" ht="12.75" customHeight="1" x14ac:dyDescent="0.2">
      <c r="A49" s="43"/>
      <c r="B49" s="43"/>
      <c r="C49" s="43"/>
      <c r="D49" s="43"/>
      <c r="E49" s="43"/>
      <c r="G49" s="43"/>
    </row>
    <row r="50" spans="1:7" s="62" customFormat="1" ht="12.75" customHeight="1" x14ac:dyDescent="0.2">
      <c r="A50" s="43"/>
      <c r="B50" s="43"/>
      <c r="C50" s="43"/>
      <c r="D50" s="43"/>
      <c r="E50" s="43"/>
      <c r="G50" s="43"/>
    </row>
    <row r="51" spans="1:7" s="62" customFormat="1" ht="12.75" customHeight="1" x14ac:dyDescent="0.2">
      <c r="A51" s="43"/>
      <c r="B51" s="43"/>
      <c r="C51" s="43"/>
      <c r="D51" s="43"/>
      <c r="E51" s="43"/>
      <c r="G51" s="43"/>
    </row>
    <row r="52" spans="1:7" s="62" customFormat="1" ht="12.75" customHeight="1" x14ac:dyDescent="0.2">
      <c r="A52" s="43"/>
      <c r="B52" s="43"/>
      <c r="C52" s="43"/>
      <c r="D52" s="43"/>
      <c r="E52" s="43"/>
      <c r="G52" s="43"/>
    </row>
    <row r="53" spans="1:7" s="62" customFormat="1" ht="12.75" customHeight="1" x14ac:dyDescent="0.2">
      <c r="A53" s="43"/>
      <c r="B53" s="43"/>
      <c r="C53" s="43"/>
      <c r="D53" s="43"/>
      <c r="E53" s="43"/>
      <c r="G53" s="43"/>
    </row>
    <row r="54" spans="1:7" s="62" customFormat="1" ht="12.75" customHeight="1" x14ac:dyDescent="0.2">
      <c r="A54" s="43"/>
      <c r="B54" s="43"/>
      <c r="C54" s="43"/>
      <c r="D54" s="43"/>
      <c r="E54" s="43"/>
      <c r="G54" s="43"/>
    </row>
    <row r="56" spans="1:7" ht="12" customHeight="1" x14ac:dyDescent="0.25">
      <c r="B56" s="121"/>
    </row>
  </sheetData>
  <mergeCells count="4">
    <mergeCell ref="B4:D4"/>
    <mergeCell ref="A1:G1"/>
    <mergeCell ref="A2:G2"/>
    <mergeCell ref="A3:A8"/>
  </mergeCells>
  <phoneticPr fontId="12" type="noConversion"/>
  <printOptions horizontalCentered="1" verticalCentered="1"/>
  <pageMargins left="0.75" right="0" top="0.25" bottom="0.25" header="0.5" footer="0.5"/>
  <pageSetup paperSize="5" orientation="landscape" r:id="rId1"/>
  <headerFooter alignWithMargins="0">
    <oddHeader>&amp;R&amp;16 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4"/>
  <sheetViews>
    <sheetView workbookViewId="0">
      <selection sqref="A1:N1"/>
    </sheetView>
  </sheetViews>
  <sheetFormatPr defaultColWidth="9.109375" defaultRowHeight="9.6" x14ac:dyDescent="0.2"/>
  <cols>
    <col min="1" max="1" width="2.33203125" style="33" customWidth="1"/>
    <col min="2" max="2" width="19.44140625" style="33" customWidth="1"/>
    <col min="3" max="3" width="18.5546875" style="33" customWidth="1"/>
    <col min="4" max="5" width="8.6640625" style="33" customWidth="1"/>
    <col min="6" max="6" width="10.6640625" style="33" customWidth="1"/>
    <col min="7" max="7" width="25" style="33" customWidth="1"/>
    <col min="8" max="9" width="8.6640625" style="33" customWidth="1"/>
    <col min="10" max="10" width="20.6640625" style="33" customWidth="1"/>
    <col min="11" max="11" width="5.6640625" style="33" customWidth="1"/>
    <col min="12" max="12" width="8.6640625" style="33" customWidth="1"/>
    <col min="13" max="13" width="20.6640625" style="33" customWidth="1"/>
    <col min="14" max="14" width="2.109375" style="20" customWidth="1"/>
    <col min="15" max="16384" width="9.109375" style="20"/>
  </cols>
  <sheetData>
    <row r="1" spans="1:15" ht="18" x14ac:dyDescent="0.35">
      <c r="A1" s="427" t="s">
        <v>297</v>
      </c>
      <c r="B1" s="396"/>
      <c r="C1" s="396"/>
      <c r="D1" s="396"/>
      <c r="E1" s="396"/>
      <c r="F1" s="396"/>
      <c r="G1" s="396"/>
      <c r="H1" s="396"/>
      <c r="I1" s="396"/>
      <c r="J1" s="396"/>
      <c r="K1" s="396"/>
      <c r="L1" s="396"/>
      <c r="M1" s="396"/>
      <c r="N1" s="396"/>
    </row>
    <row r="2" spans="1:15" ht="18.600000000000001" thickBot="1" x14ac:dyDescent="0.4">
      <c r="A2" s="428" t="s">
        <v>156</v>
      </c>
      <c r="B2" s="400"/>
      <c r="C2" s="400"/>
      <c r="D2" s="400"/>
      <c r="E2" s="400"/>
      <c r="F2" s="400"/>
      <c r="G2" s="400"/>
      <c r="H2" s="400"/>
      <c r="I2" s="400"/>
      <c r="J2" s="400"/>
      <c r="K2" s="396"/>
      <c r="L2" s="396"/>
      <c r="M2" s="396"/>
      <c r="N2" s="400"/>
    </row>
    <row r="3" spans="1:15" ht="12.75" customHeight="1" thickTop="1" x14ac:dyDescent="0.2">
      <c r="A3" s="415" t="s">
        <v>339</v>
      </c>
      <c r="B3" s="420"/>
      <c r="C3" s="421"/>
      <c r="D3" s="26"/>
      <c r="E3" s="446"/>
      <c r="F3" s="458"/>
      <c r="G3" s="458"/>
      <c r="H3" s="458"/>
      <c r="I3" s="459"/>
      <c r="J3" s="21" t="s">
        <v>115</v>
      </c>
      <c r="K3" s="517"/>
      <c r="L3" s="518"/>
      <c r="M3" s="519"/>
      <c r="N3" s="511"/>
    </row>
    <row r="4" spans="1:15" ht="12" x14ac:dyDescent="0.25">
      <c r="A4" s="402"/>
      <c r="B4" s="508" t="s">
        <v>503</v>
      </c>
      <c r="C4" s="487"/>
      <c r="D4" s="488"/>
      <c r="E4" s="433" t="s">
        <v>62</v>
      </c>
      <c r="F4" s="434"/>
      <c r="G4" s="434"/>
      <c r="H4" s="434"/>
      <c r="I4" s="435"/>
      <c r="J4" s="27" t="s">
        <v>478</v>
      </c>
      <c r="K4" s="522" t="s">
        <v>504</v>
      </c>
      <c r="L4" s="520"/>
      <c r="M4" s="521"/>
      <c r="N4" s="351"/>
    </row>
    <row r="5" spans="1:15" ht="9" customHeight="1" x14ac:dyDescent="0.25">
      <c r="A5" s="402"/>
      <c r="B5" s="59"/>
      <c r="C5" s="58"/>
      <c r="D5" s="26"/>
      <c r="E5" s="32"/>
      <c r="F5" s="66"/>
      <c r="G5" s="66"/>
      <c r="H5" s="69"/>
      <c r="I5" s="26"/>
      <c r="J5" s="164" t="s">
        <v>304</v>
      </c>
      <c r="K5" s="32"/>
      <c r="L5" s="54"/>
      <c r="M5" s="179" t="s">
        <v>169</v>
      </c>
      <c r="N5" s="351"/>
    </row>
    <row r="6" spans="1:15" x14ac:dyDescent="0.2">
      <c r="A6" s="402"/>
      <c r="B6" s="160" t="s">
        <v>87</v>
      </c>
      <c r="C6" s="54" t="s">
        <v>49</v>
      </c>
      <c r="D6" s="26" t="s">
        <v>98</v>
      </c>
      <c r="E6" s="32" t="s">
        <v>83</v>
      </c>
      <c r="F6" s="66" t="s">
        <v>159</v>
      </c>
      <c r="G6" s="66" t="s">
        <v>160</v>
      </c>
      <c r="H6" s="54" t="s">
        <v>162</v>
      </c>
      <c r="I6" s="26" t="s">
        <v>162</v>
      </c>
      <c r="J6" s="27" t="s">
        <v>165</v>
      </c>
      <c r="K6" s="32" t="s">
        <v>162</v>
      </c>
      <c r="L6" s="54" t="s">
        <v>167</v>
      </c>
      <c r="M6" s="179" t="s">
        <v>488</v>
      </c>
      <c r="N6" s="351"/>
    </row>
    <row r="7" spans="1:15" x14ac:dyDescent="0.2">
      <c r="A7" s="402"/>
      <c r="B7" s="32" t="s">
        <v>109</v>
      </c>
      <c r="C7" s="54" t="s">
        <v>85</v>
      </c>
      <c r="D7" s="26" t="s">
        <v>49</v>
      </c>
      <c r="E7" s="32" t="s">
        <v>47</v>
      </c>
      <c r="F7" s="135" t="s">
        <v>306</v>
      </c>
      <c r="G7" s="66" t="s">
        <v>161</v>
      </c>
      <c r="H7" s="54" t="s">
        <v>163</v>
      </c>
      <c r="I7" s="26" t="s">
        <v>164</v>
      </c>
      <c r="J7" s="164" t="s">
        <v>303</v>
      </c>
      <c r="K7" s="32" t="s">
        <v>166</v>
      </c>
      <c r="L7" s="54" t="s">
        <v>168</v>
      </c>
      <c r="M7" s="179" t="s">
        <v>116</v>
      </c>
      <c r="N7" s="351"/>
    </row>
    <row r="8" spans="1:15" x14ac:dyDescent="0.2">
      <c r="A8" s="403"/>
      <c r="B8" s="160" t="s">
        <v>88</v>
      </c>
      <c r="C8" s="54" t="s">
        <v>86</v>
      </c>
      <c r="D8" s="30" t="s">
        <v>50</v>
      </c>
      <c r="E8" s="52"/>
      <c r="F8" s="162" t="s">
        <v>305</v>
      </c>
      <c r="G8" s="79"/>
      <c r="H8" s="56"/>
      <c r="I8" s="30"/>
      <c r="J8" s="165" t="s">
        <v>153</v>
      </c>
      <c r="K8" s="52"/>
      <c r="L8" s="56"/>
      <c r="M8" s="143"/>
      <c r="N8" s="352"/>
    </row>
    <row r="9" spans="1:15" ht="9.75" customHeight="1" thickBot="1" x14ac:dyDescent="0.25">
      <c r="A9" s="37"/>
      <c r="B9" s="41" t="s">
        <v>51</v>
      </c>
      <c r="C9" s="55" t="s">
        <v>52</v>
      </c>
      <c r="D9" s="42" t="s">
        <v>53</v>
      </c>
      <c r="E9" s="41" t="s">
        <v>54</v>
      </c>
      <c r="F9" s="68" t="s">
        <v>55</v>
      </c>
      <c r="G9" s="68" t="s">
        <v>56</v>
      </c>
      <c r="H9" s="55" t="s">
        <v>57</v>
      </c>
      <c r="I9" s="39" t="s">
        <v>58</v>
      </c>
      <c r="J9" s="37" t="s">
        <v>80</v>
      </c>
      <c r="K9" s="41" t="s">
        <v>81</v>
      </c>
      <c r="L9" s="55" t="s">
        <v>82</v>
      </c>
      <c r="M9" s="128" t="s">
        <v>114</v>
      </c>
      <c r="N9" s="37"/>
      <c r="O9" s="43"/>
    </row>
    <row r="10" spans="1:15" ht="12.75" customHeight="1" thickTop="1" x14ac:dyDescent="0.2">
      <c r="A10" s="44">
        <v>1</v>
      </c>
      <c r="B10" s="52"/>
      <c r="C10" s="56"/>
      <c r="D10" s="45"/>
      <c r="E10" s="52"/>
      <c r="F10" s="79"/>
      <c r="G10" s="79"/>
      <c r="H10" s="56"/>
      <c r="I10" s="30"/>
      <c r="J10" s="35"/>
      <c r="K10" s="52"/>
      <c r="L10" s="56"/>
      <c r="M10" s="143"/>
      <c r="N10" s="44">
        <v>1</v>
      </c>
    </row>
    <row r="11" spans="1:15" ht="12.75" customHeight="1" x14ac:dyDescent="0.2">
      <c r="A11" s="47">
        <f>A10+1</f>
        <v>2</v>
      </c>
      <c r="B11" s="53"/>
      <c r="C11" s="57"/>
      <c r="D11" s="48"/>
      <c r="E11" s="53"/>
      <c r="F11" s="82"/>
      <c r="G11" s="82"/>
      <c r="H11" s="57"/>
      <c r="I11" s="49"/>
      <c r="J11" s="47"/>
      <c r="K11" s="53"/>
      <c r="L11" s="57"/>
      <c r="M11" s="142"/>
      <c r="N11" s="47">
        <f>N10+1</f>
        <v>2</v>
      </c>
    </row>
    <row r="12" spans="1:15" ht="12.75" customHeight="1" x14ac:dyDescent="0.2">
      <c r="A12" s="47">
        <f t="shared" ref="A12:A44" si="0">A11+1</f>
        <v>3</v>
      </c>
      <c r="B12" s="53"/>
      <c r="C12" s="57"/>
      <c r="D12" s="48"/>
      <c r="E12" s="53"/>
      <c r="F12" s="82"/>
      <c r="G12" s="82"/>
      <c r="H12" s="57"/>
      <c r="I12" s="49"/>
      <c r="J12" s="47"/>
      <c r="K12" s="53"/>
      <c r="L12" s="57"/>
      <c r="M12" s="142"/>
      <c r="N12" s="47">
        <f t="shared" ref="N12:N44" si="1">N11+1</f>
        <v>3</v>
      </c>
    </row>
    <row r="13" spans="1:15" ht="12.75" customHeight="1" x14ac:dyDescent="0.2">
      <c r="A13" s="47">
        <f t="shared" si="0"/>
        <v>4</v>
      </c>
      <c r="B13" s="53"/>
      <c r="C13" s="57"/>
      <c r="D13" s="48"/>
      <c r="E13" s="53"/>
      <c r="F13" s="82"/>
      <c r="G13" s="82"/>
      <c r="H13" s="57"/>
      <c r="I13" s="49"/>
      <c r="J13" s="47"/>
      <c r="K13" s="53"/>
      <c r="L13" s="57"/>
      <c r="M13" s="142"/>
      <c r="N13" s="47">
        <f t="shared" si="1"/>
        <v>4</v>
      </c>
    </row>
    <row r="14" spans="1:15" ht="12.75" customHeight="1" x14ac:dyDescent="0.2">
      <c r="A14" s="47">
        <f t="shared" si="0"/>
        <v>5</v>
      </c>
      <c r="B14" s="53"/>
      <c r="C14" s="57"/>
      <c r="D14" s="48"/>
      <c r="E14" s="53"/>
      <c r="F14" s="82"/>
      <c r="G14" s="82"/>
      <c r="H14" s="57"/>
      <c r="I14" s="49"/>
      <c r="J14" s="47"/>
      <c r="K14" s="53"/>
      <c r="L14" s="57"/>
      <c r="M14" s="142"/>
      <c r="N14" s="47">
        <f t="shared" si="1"/>
        <v>5</v>
      </c>
    </row>
    <row r="15" spans="1:15" ht="12.75" customHeight="1" x14ac:dyDescent="0.2">
      <c r="A15" s="47">
        <f t="shared" si="0"/>
        <v>6</v>
      </c>
      <c r="B15" s="53"/>
      <c r="C15" s="57"/>
      <c r="D15" s="48"/>
      <c r="E15" s="53"/>
      <c r="F15" s="82"/>
      <c r="G15" s="82"/>
      <c r="H15" s="57"/>
      <c r="I15" s="49"/>
      <c r="J15" s="47"/>
      <c r="K15" s="53"/>
      <c r="L15" s="57"/>
      <c r="M15" s="142"/>
      <c r="N15" s="47">
        <f t="shared" si="1"/>
        <v>6</v>
      </c>
    </row>
    <row r="16" spans="1:15" ht="12.75" customHeight="1" x14ac:dyDescent="0.2">
      <c r="A16" s="47">
        <f t="shared" si="0"/>
        <v>7</v>
      </c>
      <c r="B16" s="53"/>
      <c r="C16" s="57"/>
      <c r="D16" s="48"/>
      <c r="E16" s="53"/>
      <c r="F16" s="82"/>
      <c r="G16" s="82"/>
      <c r="H16" s="57"/>
      <c r="I16" s="49"/>
      <c r="J16" s="47"/>
      <c r="K16" s="53"/>
      <c r="L16" s="57"/>
      <c r="M16" s="142"/>
      <c r="N16" s="47">
        <f t="shared" si="1"/>
        <v>7</v>
      </c>
    </row>
    <row r="17" spans="1:14" ht="12.75" customHeight="1" x14ac:dyDescent="0.2">
      <c r="A17" s="47">
        <f t="shared" si="0"/>
        <v>8</v>
      </c>
      <c r="B17" s="53"/>
      <c r="C17" s="57"/>
      <c r="D17" s="48"/>
      <c r="E17" s="53"/>
      <c r="F17" s="82"/>
      <c r="G17" s="82"/>
      <c r="H17" s="57"/>
      <c r="I17" s="49"/>
      <c r="J17" s="47"/>
      <c r="K17" s="53"/>
      <c r="L17" s="57"/>
      <c r="M17" s="142"/>
      <c r="N17" s="47">
        <f t="shared" si="1"/>
        <v>8</v>
      </c>
    </row>
    <row r="18" spans="1:14" ht="12.75" customHeight="1" x14ac:dyDescent="0.2">
      <c r="A18" s="47">
        <f t="shared" si="0"/>
        <v>9</v>
      </c>
      <c r="B18" s="53"/>
      <c r="C18" s="57"/>
      <c r="D18" s="48"/>
      <c r="E18" s="53"/>
      <c r="F18" s="82"/>
      <c r="G18" s="82"/>
      <c r="H18" s="57"/>
      <c r="I18" s="49"/>
      <c r="J18" s="47"/>
      <c r="K18" s="53"/>
      <c r="L18" s="57"/>
      <c r="M18" s="142"/>
      <c r="N18" s="47">
        <f t="shared" si="1"/>
        <v>9</v>
      </c>
    </row>
    <row r="19" spans="1:14" ht="12.75" customHeight="1" x14ac:dyDescent="0.2">
      <c r="A19" s="47">
        <f t="shared" si="0"/>
        <v>10</v>
      </c>
      <c r="B19" s="53"/>
      <c r="C19" s="57"/>
      <c r="D19" s="48"/>
      <c r="E19" s="53"/>
      <c r="F19" s="82"/>
      <c r="G19" s="82"/>
      <c r="H19" s="57"/>
      <c r="I19" s="49"/>
      <c r="J19" s="47"/>
      <c r="K19" s="53"/>
      <c r="L19" s="57"/>
      <c r="M19" s="142"/>
      <c r="N19" s="47">
        <f t="shared" si="1"/>
        <v>10</v>
      </c>
    </row>
    <row r="20" spans="1:14" ht="12.75" customHeight="1" x14ac:dyDescent="0.2">
      <c r="A20" s="47">
        <f t="shared" si="0"/>
        <v>11</v>
      </c>
      <c r="B20" s="53"/>
      <c r="C20" s="57"/>
      <c r="D20" s="48"/>
      <c r="E20" s="53"/>
      <c r="F20" s="82"/>
      <c r="G20" s="82"/>
      <c r="H20" s="57"/>
      <c r="I20" s="49"/>
      <c r="J20" s="47"/>
      <c r="K20" s="53"/>
      <c r="L20" s="57"/>
      <c r="M20" s="142"/>
      <c r="N20" s="47">
        <f t="shared" si="1"/>
        <v>11</v>
      </c>
    </row>
    <row r="21" spans="1:14" ht="12.75" customHeight="1" x14ac:dyDescent="0.2">
      <c r="A21" s="47">
        <f t="shared" si="0"/>
        <v>12</v>
      </c>
      <c r="B21" s="53"/>
      <c r="C21" s="57"/>
      <c r="D21" s="48"/>
      <c r="E21" s="53"/>
      <c r="F21" s="82"/>
      <c r="G21" s="82"/>
      <c r="H21" s="57"/>
      <c r="I21" s="49"/>
      <c r="J21" s="47"/>
      <c r="K21" s="53"/>
      <c r="L21" s="57"/>
      <c r="M21" s="142"/>
      <c r="N21" s="47">
        <f t="shared" si="1"/>
        <v>12</v>
      </c>
    </row>
    <row r="22" spans="1:14" ht="12.75" customHeight="1" x14ac:dyDescent="0.2">
      <c r="A22" s="47">
        <f t="shared" si="0"/>
        <v>13</v>
      </c>
      <c r="B22" s="53"/>
      <c r="C22" s="57"/>
      <c r="D22" s="48"/>
      <c r="E22" s="53"/>
      <c r="F22" s="82"/>
      <c r="G22" s="82"/>
      <c r="H22" s="57"/>
      <c r="I22" s="49"/>
      <c r="J22" s="47"/>
      <c r="K22" s="53"/>
      <c r="L22" s="57"/>
      <c r="M22" s="142"/>
      <c r="N22" s="47">
        <f t="shared" si="1"/>
        <v>13</v>
      </c>
    </row>
    <row r="23" spans="1:14" ht="12.75" customHeight="1" x14ac:dyDescent="0.2">
      <c r="A23" s="47">
        <f t="shared" si="0"/>
        <v>14</v>
      </c>
      <c r="B23" s="53"/>
      <c r="C23" s="57"/>
      <c r="D23" s="48"/>
      <c r="E23" s="53"/>
      <c r="F23" s="82"/>
      <c r="G23" s="82"/>
      <c r="H23" s="57"/>
      <c r="I23" s="49"/>
      <c r="J23" s="47"/>
      <c r="K23" s="53"/>
      <c r="L23" s="57"/>
      <c r="M23" s="142"/>
      <c r="N23" s="47">
        <f t="shared" si="1"/>
        <v>14</v>
      </c>
    </row>
    <row r="24" spans="1:14" ht="12.75" customHeight="1" x14ac:dyDescent="0.2">
      <c r="A24" s="47">
        <f t="shared" si="0"/>
        <v>15</v>
      </c>
      <c r="B24" s="53"/>
      <c r="C24" s="57"/>
      <c r="D24" s="48"/>
      <c r="E24" s="53"/>
      <c r="F24" s="82"/>
      <c r="G24" s="82"/>
      <c r="H24" s="57"/>
      <c r="I24" s="49"/>
      <c r="J24" s="47"/>
      <c r="K24" s="53"/>
      <c r="L24" s="57"/>
      <c r="M24" s="142"/>
      <c r="N24" s="47">
        <f t="shared" si="1"/>
        <v>15</v>
      </c>
    </row>
    <row r="25" spans="1:14" ht="12.75" customHeight="1" x14ac:dyDescent="0.2">
      <c r="A25" s="47">
        <f t="shared" si="0"/>
        <v>16</v>
      </c>
      <c r="B25" s="53"/>
      <c r="C25" s="57"/>
      <c r="D25" s="48"/>
      <c r="E25" s="53"/>
      <c r="F25" s="82"/>
      <c r="G25" s="82"/>
      <c r="H25" s="57"/>
      <c r="I25" s="49"/>
      <c r="J25" s="47"/>
      <c r="K25" s="53"/>
      <c r="L25" s="57"/>
      <c r="M25" s="142"/>
      <c r="N25" s="47">
        <f t="shared" si="1"/>
        <v>16</v>
      </c>
    </row>
    <row r="26" spans="1:14" ht="12.75" customHeight="1" x14ac:dyDescent="0.2">
      <c r="A26" s="47">
        <f t="shared" si="0"/>
        <v>17</v>
      </c>
      <c r="B26" s="53"/>
      <c r="C26" s="57"/>
      <c r="D26" s="48"/>
      <c r="E26" s="53"/>
      <c r="F26" s="82"/>
      <c r="G26" s="82"/>
      <c r="H26" s="57"/>
      <c r="I26" s="49"/>
      <c r="J26" s="47"/>
      <c r="K26" s="53"/>
      <c r="L26" s="57"/>
      <c r="M26" s="142"/>
      <c r="N26" s="47">
        <f t="shared" si="1"/>
        <v>17</v>
      </c>
    </row>
    <row r="27" spans="1:14" ht="12.75" customHeight="1" x14ac:dyDescent="0.2">
      <c r="A27" s="47">
        <f t="shared" si="0"/>
        <v>18</v>
      </c>
      <c r="B27" s="53"/>
      <c r="C27" s="57"/>
      <c r="D27" s="48"/>
      <c r="E27" s="53"/>
      <c r="F27" s="82"/>
      <c r="G27" s="82"/>
      <c r="H27" s="57"/>
      <c r="I27" s="49"/>
      <c r="J27" s="47"/>
      <c r="K27" s="53"/>
      <c r="L27" s="57"/>
      <c r="M27" s="142"/>
      <c r="N27" s="47">
        <f t="shared" si="1"/>
        <v>18</v>
      </c>
    </row>
    <row r="28" spans="1:14" ht="12.75" customHeight="1" x14ac:dyDescent="0.2">
      <c r="A28" s="47">
        <f t="shared" si="0"/>
        <v>19</v>
      </c>
      <c r="B28" s="53"/>
      <c r="C28" s="57"/>
      <c r="D28" s="48"/>
      <c r="E28" s="53"/>
      <c r="F28" s="82"/>
      <c r="G28" s="82"/>
      <c r="H28" s="57"/>
      <c r="I28" s="49"/>
      <c r="J28" s="47"/>
      <c r="K28" s="53"/>
      <c r="L28" s="57"/>
      <c r="M28" s="142"/>
      <c r="N28" s="47">
        <f t="shared" si="1"/>
        <v>19</v>
      </c>
    </row>
    <row r="29" spans="1:14" ht="12.75" customHeight="1" x14ac:dyDescent="0.2">
      <c r="A29" s="47">
        <f t="shared" si="0"/>
        <v>20</v>
      </c>
      <c r="B29" s="53"/>
      <c r="C29" s="57"/>
      <c r="D29" s="48"/>
      <c r="E29" s="53"/>
      <c r="F29" s="82"/>
      <c r="G29" s="82"/>
      <c r="H29" s="57"/>
      <c r="I29" s="49"/>
      <c r="J29" s="47"/>
      <c r="K29" s="53"/>
      <c r="L29" s="57"/>
      <c r="M29" s="142"/>
      <c r="N29" s="47">
        <f t="shared" si="1"/>
        <v>20</v>
      </c>
    </row>
    <row r="30" spans="1:14" ht="12.75" customHeight="1" x14ac:dyDescent="0.2">
      <c r="A30" s="47">
        <f t="shared" si="0"/>
        <v>21</v>
      </c>
      <c r="B30" s="53"/>
      <c r="C30" s="57"/>
      <c r="D30" s="48"/>
      <c r="E30" s="53"/>
      <c r="F30" s="82"/>
      <c r="G30" s="82"/>
      <c r="H30" s="57"/>
      <c r="I30" s="49"/>
      <c r="J30" s="47"/>
      <c r="K30" s="53"/>
      <c r="L30" s="57"/>
      <c r="M30" s="142"/>
      <c r="N30" s="47">
        <f t="shared" si="1"/>
        <v>21</v>
      </c>
    </row>
    <row r="31" spans="1:14" ht="12.75" customHeight="1" x14ac:dyDescent="0.2">
      <c r="A31" s="47">
        <f t="shared" si="0"/>
        <v>22</v>
      </c>
      <c r="B31" s="53"/>
      <c r="C31" s="57"/>
      <c r="D31" s="48"/>
      <c r="E31" s="53"/>
      <c r="F31" s="82"/>
      <c r="G31" s="82"/>
      <c r="H31" s="57"/>
      <c r="I31" s="49"/>
      <c r="J31" s="47"/>
      <c r="K31" s="53"/>
      <c r="L31" s="57"/>
      <c r="M31" s="142"/>
      <c r="N31" s="47">
        <f t="shared" si="1"/>
        <v>22</v>
      </c>
    </row>
    <row r="32" spans="1:14" ht="12.75" customHeight="1" x14ac:dyDescent="0.2">
      <c r="A32" s="47">
        <f t="shared" si="0"/>
        <v>23</v>
      </c>
      <c r="B32" s="53"/>
      <c r="C32" s="57"/>
      <c r="D32" s="48"/>
      <c r="E32" s="53"/>
      <c r="F32" s="82"/>
      <c r="G32" s="82"/>
      <c r="H32" s="57"/>
      <c r="I32" s="49"/>
      <c r="J32" s="47"/>
      <c r="K32" s="53"/>
      <c r="L32" s="57"/>
      <c r="M32" s="142"/>
      <c r="N32" s="47">
        <f t="shared" si="1"/>
        <v>23</v>
      </c>
    </row>
    <row r="33" spans="1:14" ht="12.75" customHeight="1" x14ac:dyDescent="0.2">
      <c r="A33" s="47">
        <f t="shared" si="0"/>
        <v>24</v>
      </c>
      <c r="B33" s="53"/>
      <c r="C33" s="57"/>
      <c r="D33" s="48"/>
      <c r="E33" s="53"/>
      <c r="F33" s="82"/>
      <c r="G33" s="82"/>
      <c r="H33" s="57"/>
      <c r="I33" s="49"/>
      <c r="J33" s="47"/>
      <c r="K33" s="53"/>
      <c r="L33" s="57"/>
      <c r="M33" s="142"/>
      <c r="N33" s="47">
        <f t="shared" si="1"/>
        <v>24</v>
      </c>
    </row>
    <row r="34" spans="1:14" ht="12.75" customHeight="1" x14ac:dyDescent="0.2">
      <c r="A34" s="47">
        <f t="shared" si="0"/>
        <v>25</v>
      </c>
      <c r="B34" s="53"/>
      <c r="C34" s="57"/>
      <c r="D34" s="48"/>
      <c r="E34" s="53"/>
      <c r="F34" s="82"/>
      <c r="G34" s="82"/>
      <c r="H34" s="57"/>
      <c r="I34" s="49"/>
      <c r="J34" s="47"/>
      <c r="K34" s="53"/>
      <c r="L34" s="57"/>
      <c r="M34" s="142"/>
      <c r="N34" s="47">
        <f t="shared" si="1"/>
        <v>25</v>
      </c>
    </row>
    <row r="35" spans="1:14" ht="12.75" customHeight="1" x14ac:dyDescent="0.2">
      <c r="A35" s="47">
        <f t="shared" si="0"/>
        <v>26</v>
      </c>
      <c r="B35" s="53"/>
      <c r="C35" s="57"/>
      <c r="D35" s="48"/>
      <c r="E35" s="53"/>
      <c r="F35" s="82"/>
      <c r="G35" s="82"/>
      <c r="H35" s="57"/>
      <c r="I35" s="49"/>
      <c r="J35" s="47"/>
      <c r="K35" s="53"/>
      <c r="L35" s="57"/>
      <c r="M35" s="142"/>
      <c r="N35" s="47">
        <f t="shared" si="1"/>
        <v>26</v>
      </c>
    </row>
    <row r="36" spans="1:14" ht="12.75" customHeight="1" x14ac:dyDescent="0.2">
      <c r="A36" s="47">
        <f t="shared" si="0"/>
        <v>27</v>
      </c>
      <c r="B36" s="53"/>
      <c r="C36" s="57"/>
      <c r="D36" s="48"/>
      <c r="E36" s="53"/>
      <c r="F36" s="82"/>
      <c r="G36" s="82"/>
      <c r="H36" s="57"/>
      <c r="I36" s="49"/>
      <c r="J36" s="47"/>
      <c r="K36" s="53"/>
      <c r="L36" s="57"/>
      <c r="M36" s="142"/>
      <c r="N36" s="47">
        <f t="shared" si="1"/>
        <v>27</v>
      </c>
    </row>
    <row r="37" spans="1:14" ht="12.75" customHeight="1" x14ac:dyDescent="0.2">
      <c r="A37" s="47">
        <f t="shared" si="0"/>
        <v>28</v>
      </c>
      <c r="B37" s="53"/>
      <c r="C37" s="57"/>
      <c r="D37" s="48"/>
      <c r="E37" s="53"/>
      <c r="F37" s="82"/>
      <c r="G37" s="82"/>
      <c r="H37" s="57"/>
      <c r="I37" s="49"/>
      <c r="J37" s="47"/>
      <c r="K37" s="53"/>
      <c r="L37" s="57"/>
      <c r="M37" s="142"/>
      <c r="N37" s="47">
        <f t="shared" si="1"/>
        <v>28</v>
      </c>
    </row>
    <row r="38" spans="1:14" ht="12.75" customHeight="1" x14ac:dyDescent="0.2">
      <c r="A38" s="47">
        <f t="shared" si="0"/>
        <v>29</v>
      </c>
      <c r="B38" s="53"/>
      <c r="C38" s="57"/>
      <c r="D38" s="48"/>
      <c r="E38" s="53"/>
      <c r="F38" s="82"/>
      <c r="G38" s="82"/>
      <c r="H38" s="57"/>
      <c r="I38" s="49"/>
      <c r="J38" s="47"/>
      <c r="K38" s="53"/>
      <c r="L38" s="57"/>
      <c r="M38" s="142"/>
      <c r="N38" s="47">
        <f t="shared" si="1"/>
        <v>29</v>
      </c>
    </row>
    <row r="39" spans="1:14" ht="12.75" customHeight="1" x14ac:dyDescent="0.2">
      <c r="A39" s="47">
        <f t="shared" si="0"/>
        <v>30</v>
      </c>
      <c r="B39" s="53"/>
      <c r="C39" s="57"/>
      <c r="D39" s="48"/>
      <c r="E39" s="53"/>
      <c r="F39" s="82"/>
      <c r="G39" s="82"/>
      <c r="H39" s="57"/>
      <c r="I39" s="49"/>
      <c r="J39" s="47"/>
      <c r="K39" s="53"/>
      <c r="L39" s="57"/>
      <c r="M39" s="142"/>
      <c r="N39" s="47">
        <f t="shared" si="1"/>
        <v>30</v>
      </c>
    </row>
    <row r="40" spans="1:14" ht="12.75" customHeight="1" x14ac:dyDescent="0.2">
      <c r="A40" s="47">
        <f t="shared" si="0"/>
        <v>31</v>
      </c>
      <c r="B40" s="53"/>
      <c r="C40" s="57"/>
      <c r="D40" s="48"/>
      <c r="E40" s="53"/>
      <c r="F40" s="82"/>
      <c r="G40" s="82"/>
      <c r="H40" s="57"/>
      <c r="I40" s="49"/>
      <c r="J40" s="47"/>
      <c r="K40" s="53"/>
      <c r="L40" s="57"/>
      <c r="M40" s="142"/>
      <c r="N40" s="47">
        <f t="shared" si="1"/>
        <v>31</v>
      </c>
    </row>
    <row r="41" spans="1:14" ht="12.75" customHeight="1" x14ac:dyDescent="0.2">
      <c r="A41" s="47">
        <f t="shared" si="0"/>
        <v>32</v>
      </c>
      <c r="B41" s="53"/>
      <c r="C41" s="57"/>
      <c r="D41" s="48"/>
      <c r="E41" s="53"/>
      <c r="F41" s="82"/>
      <c r="G41" s="82"/>
      <c r="H41" s="57"/>
      <c r="I41" s="49"/>
      <c r="J41" s="47"/>
      <c r="K41" s="53"/>
      <c r="L41" s="57"/>
      <c r="M41" s="142"/>
      <c r="N41" s="47">
        <f t="shared" si="1"/>
        <v>32</v>
      </c>
    </row>
    <row r="42" spans="1:14" ht="12.75" customHeight="1" x14ac:dyDescent="0.2">
      <c r="A42" s="47">
        <f t="shared" si="0"/>
        <v>33</v>
      </c>
      <c r="B42" s="53"/>
      <c r="C42" s="57"/>
      <c r="D42" s="48"/>
      <c r="E42" s="53"/>
      <c r="F42" s="82"/>
      <c r="G42" s="82"/>
      <c r="H42" s="57"/>
      <c r="I42" s="49"/>
      <c r="J42" s="47"/>
      <c r="K42" s="53"/>
      <c r="L42" s="57"/>
      <c r="M42" s="142"/>
      <c r="N42" s="47">
        <f t="shared" si="1"/>
        <v>33</v>
      </c>
    </row>
    <row r="43" spans="1:14" ht="12.75" customHeight="1" x14ac:dyDescent="0.2">
      <c r="A43" s="47">
        <f t="shared" si="0"/>
        <v>34</v>
      </c>
      <c r="B43" s="53"/>
      <c r="C43" s="57"/>
      <c r="D43" s="48"/>
      <c r="E43" s="53"/>
      <c r="F43" s="82"/>
      <c r="G43" s="82"/>
      <c r="H43" s="57"/>
      <c r="I43" s="49"/>
      <c r="J43" s="47"/>
      <c r="K43" s="53"/>
      <c r="L43" s="57"/>
      <c r="M43" s="142"/>
      <c r="N43" s="47">
        <f t="shared" si="1"/>
        <v>34</v>
      </c>
    </row>
    <row r="44" spans="1:14" ht="12.75" customHeight="1" x14ac:dyDescent="0.2">
      <c r="A44" s="47">
        <f t="shared" si="0"/>
        <v>35</v>
      </c>
      <c r="B44" s="53"/>
      <c r="C44" s="57"/>
      <c r="D44" s="48"/>
      <c r="E44" s="53"/>
      <c r="F44" s="82"/>
      <c r="G44" s="82"/>
      <c r="H44" s="57"/>
      <c r="I44" s="49"/>
      <c r="J44" s="47"/>
      <c r="K44" s="53"/>
      <c r="L44" s="57"/>
      <c r="M44" s="142"/>
      <c r="N44" s="47">
        <f t="shared" si="1"/>
        <v>35</v>
      </c>
    </row>
    <row r="45" spans="1:14" ht="12.75" customHeight="1" x14ac:dyDescent="0.2">
      <c r="A45" s="35"/>
      <c r="B45" s="52"/>
      <c r="C45" s="56"/>
      <c r="D45" s="45"/>
      <c r="E45" s="52"/>
      <c r="F45" s="79"/>
      <c r="G45" s="79"/>
      <c r="H45" s="56"/>
      <c r="I45" s="30"/>
      <c r="J45" s="35"/>
      <c r="K45" s="52"/>
      <c r="L45" s="56"/>
      <c r="M45" s="143"/>
      <c r="N45" s="35"/>
    </row>
    <row r="46" spans="1:14" s="62" customFormat="1" ht="12.75" customHeight="1" x14ac:dyDescent="0.2">
      <c r="A46" s="43"/>
      <c r="B46" s="43"/>
      <c r="C46" s="43"/>
      <c r="D46" s="43"/>
      <c r="E46" s="43"/>
      <c r="F46" s="43"/>
      <c r="G46" s="43"/>
      <c r="H46" s="43"/>
      <c r="I46" s="43"/>
      <c r="J46" s="43"/>
      <c r="K46" s="43"/>
      <c r="L46" s="43"/>
      <c r="M46" s="43"/>
      <c r="N46" s="43"/>
    </row>
    <row r="47" spans="1:14" s="62" customFormat="1" ht="12.75" customHeight="1" x14ac:dyDescent="0.2">
      <c r="A47" s="43"/>
      <c r="B47" s="43"/>
      <c r="C47" s="43"/>
      <c r="D47" s="43"/>
      <c r="E47" s="43"/>
      <c r="F47" s="43"/>
      <c r="G47" s="43"/>
      <c r="H47" s="43"/>
      <c r="I47" s="43"/>
      <c r="J47" s="43"/>
      <c r="K47" s="43"/>
      <c r="L47" s="43"/>
      <c r="M47" s="43"/>
      <c r="N47" s="43"/>
    </row>
    <row r="48" spans="1:14" s="62" customFormat="1" ht="12.75" customHeight="1" x14ac:dyDescent="0.2">
      <c r="A48" s="43"/>
      <c r="B48" s="43"/>
      <c r="C48" s="43"/>
      <c r="D48" s="43"/>
      <c r="E48" s="43"/>
      <c r="F48" s="43"/>
      <c r="G48" s="43"/>
      <c r="H48" s="43"/>
      <c r="I48" s="43"/>
      <c r="J48" s="43"/>
      <c r="K48" s="43"/>
      <c r="L48" s="43"/>
      <c r="M48" s="43"/>
      <c r="N48" s="43"/>
    </row>
    <row r="49" spans="1:14" s="62" customFormat="1" ht="12.75" customHeight="1" x14ac:dyDescent="0.2">
      <c r="A49" s="43"/>
      <c r="B49" s="43"/>
      <c r="C49" s="43"/>
      <c r="D49" s="43"/>
      <c r="E49" s="43"/>
      <c r="F49" s="43"/>
      <c r="G49" s="43"/>
      <c r="H49" s="43"/>
      <c r="I49" s="43"/>
      <c r="J49" s="43"/>
      <c r="K49" s="43"/>
      <c r="L49" s="43"/>
      <c r="M49" s="43"/>
      <c r="N49" s="43"/>
    </row>
    <row r="50" spans="1:14" s="62" customFormat="1" ht="12.75" customHeight="1" x14ac:dyDescent="0.2">
      <c r="A50" s="43"/>
      <c r="B50" s="43"/>
      <c r="C50" s="43"/>
      <c r="D50" s="43"/>
      <c r="E50" s="43"/>
      <c r="F50" s="43"/>
      <c r="G50" s="43"/>
      <c r="H50" s="43"/>
      <c r="I50" s="43"/>
      <c r="J50" s="43"/>
      <c r="K50" s="43"/>
      <c r="L50" s="43"/>
      <c r="M50" s="43"/>
      <c r="N50" s="43"/>
    </row>
    <row r="51" spans="1:14" s="62" customFormat="1" ht="12.75" customHeight="1" x14ac:dyDescent="0.2">
      <c r="A51" s="43"/>
      <c r="B51" s="43"/>
      <c r="C51" s="43"/>
      <c r="D51" s="43"/>
      <c r="E51" s="43"/>
      <c r="F51" s="43"/>
      <c r="G51" s="43"/>
      <c r="H51" s="43"/>
      <c r="I51" s="43"/>
      <c r="J51" s="43"/>
      <c r="K51" s="43"/>
      <c r="L51" s="43"/>
      <c r="M51" s="43"/>
      <c r="N51" s="43"/>
    </row>
    <row r="52" spans="1:14" s="62" customFormat="1" ht="12.75" customHeight="1" x14ac:dyDescent="0.2">
      <c r="A52" s="43"/>
      <c r="B52" s="43"/>
      <c r="C52" s="43"/>
      <c r="D52" s="43"/>
      <c r="E52" s="43"/>
      <c r="F52" s="43"/>
      <c r="G52" s="43"/>
      <c r="H52" s="43"/>
      <c r="I52" s="43"/>
      <c r="J52" s="43"/>
      <c r="K52" s="43"/>
      <c r="L52" s="43"/>
      <c r="M52" s="43"/>
      <c r="N52" s="43"/>
    </row>
    <row r="53" spans="1:14" s="62" customFormat="1" ht="12.75" customHeight="1" x14ac:dyDescent="0.2">
      <c r="A53" s="43"/>
      <c r="B53" s="43"/>
      <c r="C53" s="43"/>
      <c r="D53" s="43"/>
      <c r="E53" s="43"/>
      <c r="F53" s="43"/>
      <c r="G53" s="43"/>
      <c r="H53" s="43"/>
      <c r="I53" s="43"/>
      <c r="J53" s="43"/>
      <c r="K53" s="43"/>
      <c r="L53" s="43"/>
      <c r="M53" s="43"/>
      <c r="N53" s="43"/>
    </row>
    <row r="54" spans="1:14" s="62" customFormat="1" ht="12.75" customHeight="1" x14ac:dyDescent="0.2">
      <c r="A54" s="43"/>
      <c r="B54" s="43"/>
      <c r="C54" s="43"/>
      <c r="D54" s="43"/>
      <c r="E54" s="43"/>
      <c r="F54" s="43"/>
      <c r="G54" s="43"/>
      <c r="H54" s="43"/>
      <c r="I54" s="43"/>
      <c r="J54" s="43"/>
      <c r="K54" s="43"/>
      <c r="L54" s="43"/>
      <c r="M54" s="43"/>
      <c r="N54" s="43"/>
    </row>
  </sheetData>
  <mergeCells count="6">
    <mergeCell ref="A1:N1"/>
    <mergeCell ref="A2:N2"/>
    <mergeCell ref="B3:C3"/>
    <mergeCell ref="E3:I3"/>
    <mergeCell ref="A3:A8"/>
    <mergeCell ref="E4:I4"/>
  </mergeCells>
  <phoneticPr fontId="12" type="noConversion"/>
  <printOptions horizontalCentered="1" verticalCentered="1"/>
  <pageMargins left="0.7" right="0" top="0.25" bottom="0.25" header="0.5" footer="0.5"/>
  <pageSetup paperSize="5" orientation="landscape" horizontalDpi="4294967292" r:id="rId1"/>
  <headerFooter alignWithMargins="0">
    <oddHeader>&amp;R&amp;16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707"/>
  <sheetViews>
    <sheetView workbookViewId="0">
      <selection sqref="A1:N1"/>
    </sheetView>
  </sheetViews>
  <sheetFormatPr defaultColWidth="9.109375" defaultRowHeight="9.6" x14ac:dyDescent="0.2"/>
  <cols>
    <col min="1" max="1" width="2.33203125" style="33" customWidth="1"/>
    <col min="2" max="3" width="11.6640625" style="33" customWidth="1"/>
    <col min="4" max="4" width="8.6640625" style="33" customWidth="1"/>
    <col min="5" max="5" width="20" style="33" customWidth="1"/>
    <col min="6" max="13" width="10.44140625" style="33" customWidth="1"/>
    <col min="14" max="14" width="20.6640625" style="33" customWidth="1"/>
    <col min="15" max="15" width="2.44140625" style="43" customWidth="1"/>
    <col min="16" max="16" width="4.6640625" style="20" customWidth="1"/>
    <col min="17" max="17" width="3.88671875" style="20" customWidth="1"/>
    <col min="18" max="16384" width="9.109375" style="20"/>
  </cols>
  <sheetData>
    <row r="1" spans="1:17" ht="18" customHeight="1" x14ac:dyDescent="0.35">
      <c r="A1" s="396" t="s">
        <v>186</v>
      </c>
      <c r="B1" s="396"/>
      <c r="C1" s="396"/>
      <c r="D1" s="396"/>
      <c r="E1" s="396"/>
      <c r="F1" s="396"/>
      <c r="G1" s="396"/>
      <c r="H1" s="396"/>
      <c r="I1" s="396"/>
      <c r="J1" s="396"/>
      <c r="K1" s="396"/>
      <c r="L1" s="396"/>
      <c r="M1" s="396"/>
      <c r="N1" s="396"/>
      <c r="O1" s="62"/>
      <c r="P1" s="62"/>
    </row>
    <row r="2" spans="1:17" ht="18" customHeight="1" thickBot="1" x14ac:dyDescent="0.4">
      <c r="A2" s="428" t="s">
        <v>158</v>
      </c>
      <c r="B2" s="400"/>
      <c r="C2" s="400"/>
      <c r="D2" s="400"/>
      <c r="E2" s="400"/>
      <c r="F2" s="400"/>
      <c r="G2" s="400"/>
      <c r="H2" s="400"/>
      <c r="I2" s="400"/>
      <c r="J2" s="400"/>
      <c r="K2" s="400"/>
      <c r="L2" s="400"/>
      <c r="M2" s="400"/>
      <c r="N2" s="400"/>
      <c r="O2" s="112"/>
      <c r="P2" s="62"/>
    </row>
    <row r="3" spans="1:17" ht="9.75" customHeight="1" thickTop="1" x14ac:dyDescent="0.2">
      <c r="A3" s="460" t="s">
        <v>338</v>
      </c>
      <c r="B3" s="389" t="s">
        <v>61</v>
      </c>
      <c r="C3" s="390"/>
      <c r="D3" s="391"/>
      <c r="E3" s="484"/>
      <c r="F3" s="87"/>
      <c r="G3" s="54" t="s">
        <v>361</v>
      </c>
      <c r="H3" s="92"/>
      <c r="I3" s="92"/>
      <c r="J3" s="92"/>
      <c r="K3" s="92"/>
      <c r="L3" s="146"/>
      <c r="M3" s="133" t="s">
        <v>355</v>
      </c>
      <c r="N3" s="21"/>
      <c r="O3" s="514"/>
      <c r="P3" s="43"/>
      <c r="Q3" s="476"/>
    </row>
    <row r="4" spans="1:17" ht="9.75" customHeight="1" x14ac:dyDescent="0.2">
      <c r="A4" s="461"/>
      <c r="B4" s="392"/>
      <c r="C4" s="393"/>
      <c r="D4" s="394"/>
      <c r="E4" s="485"/>
      <c r="F4" s="66" t="s">
        <v>170</v>
      </c>
      <c r="G4" s="54" t="s">
        <v>112</v>
      </c>
      <c r="H4" s="54"/>
      <c r="I4" s="133" t="s">
        <v>359</v>
      </c>
      <c r="J4" s="54"/>
      <c r="K4" s="54"/>
      <c r="L4" s="179"/>
      <c r="M4" s="133" t="s">
        <v>356</v>
      </c>
      <c r="N4" s="27" t="s">
        <v>115</v>
      </c>
      <c r="O4" s="515"/>
      <c r="P4" s="43"/>
      <c r="Q4" s="353"/>
    </row>
    <row r="5" spans="1:17" ht="9.75" customHeight="1" x14ac:dyDescent="0.25">
      <c r="A5" s="461"/>
      <c r="B5" s="59"/>
      <c r="C5" s="58"/>
      <c r="D5" s="26"/>
      <c r="E5" s="485"/>
      <c r="F5" s="66" t="s">
        <v>171</v>
      </c>
      <c r="G5" s="196" t="s">
        <v>362</v>
      </c>
      <c r="H5" s="54"/>
      <c r="I5" s="54" t="s">
        <v>177</v>
      </c>
      <c r="J5" s="54"/>
      <c r="K5" s="54" t="s">
        <v>181</v>
      </c>
      <c r="L5" s="147"/>
      <c r="M5" s="54" t="s">
        <v>357</v>
      </c>
      <c r="N5" s="27" t="s">
        <v>478</v>
      </c>
      <c r="O5" s="515"/>
      <c r="P5" s="62"/>
      <c r="Q5" s="353"/>
    </row>
    <row r="6" spans="1:17" ht="9.75" customHeight="1" x14ac:dyDescent="0.2">
      <c r="A6" s="461"/>
      <c r="B6" s="160" t="s">
        <v>87</v>
      </c>
      <c r="C6" s="54" t="s">
        <v>49</v>
      </c>
      <c r="D6" s="26" t="s">
        <v>98</v>
      </c>
      <c r="E6" s="354" t="s">
        <v>62</v>
      </c>
      <c r="F6" s="66" t="s">
        <v>172</v>
      </c>
      <c r="G6" s="197" t="s">
        <v>364</v>
      </c>
      <c r="H6" s="54" t="s">
        <v>175</v>
      </c>
      <c r="I6" s="54" t="s">
        <v>178</v>
      </c>
      <c r="J6" s="54" t="s">
        <v>253</v>
      </c>
      <c r="K6" s="54" t="s">
        <v>182</v>
      </c>
      <c r="L6" s="147" t="s">
        <v>360</v>
      </c>
      <c r="M6" s="54" t="s">
        <v>185</v>
      </c>
      <c r="N6" s="27" t="s">
        <v>130</v>
      </c>
      <c r="O6" s="515"/>
      <c r="P6" s="43"/>
      <c r="Q6" s="353"/>
    </row>
    <row r="7" spans="1:17" ht="9.75" customHeight="1" x14ac:dyDescent="0.2">
      <c r="A7" s="461"/>
      <c r="B7" s="32" t="s">
        <v>109</v>
      </c>
      <c r="C7" s="54" t="s">
        <v>85</v>
      </c>
      <c r="D7" s="26" t="s">
        <v>49</v>
      </c>
      <c r="E7" s="485"/>
      <c r="F7" s="66" t="s">
        <v>173</v>
      </c>
      <c r="G7" s="198" t="s">
        <v>363</v>
      </c>
      <c r="H7" s="54" t="s">
        <v>112</v>
      </c>
      <c r="I7" s="54" t="s">
        <v>112</v>
      </c>
      <c r="J7" s="54" t="s">
        <v>112</v>
      </c>
      <c r="K7" s="54" t="s">
        <v>112</v>
      </c>
      <c r="L7" s="179" t="s">
        <v>112</v>
      </c>
      <c r="M7" s="133" t="s">
        <v>353</v>
      </c>
      <c r="N7" s="27" t="s">
        <v>153</v>
      </c>
      <c r="O7" s="515"/>
      <c r="P7" s="43"/>
      <c r="Q7" s="353"/>
    </row>
    <row r="8" spans="1:17" ht="9.75" customHeight="1" x14ac:dyDescent="0.2">
      <c r="A8" s="462"/>
      <c r="B8" s="160" t="s">
        <v>88</v>
      </c>
      <c r="C8" s="54" t="s">
        <v>86</v>
      </c>
      <c r="D8" s="30" t="s">
        <v>50</v>
      </c>
      <c r="E8" s="486"/>
      <c r="F8" s="79" t="s">
        <v>174</v>
      </c>
      <c r="G8" s="56" t="s">
        <v>174</v>
      </c>
      <c r="H8" s="54" t="s">
        <v>176</v>
      </c>
      <c r="I8" s="54" t="s">
        <v>179</v>
      </c>
      <c r="J8" s="54" t="s">
        <v>180</v>
      </c>
      <c r="K8" s="54" t="s">
        <v>183</v>
      </c>
      <c r="L8" s="179" t="s">
        <v>184</v>
      </c>
      <c r="M8" s="56" t="s">
        <v>354</v>
      </c>
      <c r="N8" s="27"/>
      <c r="O8" s="516"/>
      <c r="P8" s="43"/>
      <c r="Q8" s="353"/>
    </row>
    <row r="9" spans="1:17" ht="9.75" customHeight="1" thickBot="1" x14ac:dyDescent="0.25">
      <c r="A9" s="37"/>
      <c r="B9" s="41" t="s">
        <v>51</v>
      </c>
      <c r="C9" s="55" t="s">
        <v>52</v>
      </c>
      <c r="D9" s="42" t="s">
        <v>53</v>
      </c>
      <c r="E9" s="37" t="s">
        <v>54</v>
      </c>
      <c r="F9" s="68" t="s">
        <v>55</v>
      </c>
      <c r="G9" s="55" t="s">
        <v>56</v>
      </c>
      <c r="H9" s="55" t="s">
        <v>57</v>
      </c>
      <c r="I9" s="55" t="s">
        <v>58</v>
      </c>
      <c r="J9" s="55" t="s">
        <v>80</v>
      </c>
      <c r="K9" s="55" t="s">
        <v>81</v>
      </c>
      <c r="L9" s="55" t="s">
        <v>82</v>
      </c>
      <c r="M9" s="55" t="s">
        <v>114</v>
      </c>
      <c r="N9" s="150" t="s">
        <v>358</v>
      </c>
      <c r="O9" s="195"/>
      <c r="P9" s="43"/>
      <c r="Q9" s="43"/>
    </row>
    <row r="10" spans="1:17" ht="12.9" customHeight="1" thickTop="1" x14ac:dyDescent="0.2">
      <c r="A10" s="44">
        <v>1</v>
      </c>
      <c r="B10" s="52"/>
      <c r="C10" s="56"/>
      <c r="D10" s="46"/>
      <c r="E10" s="35"/>
      <c r="F10" s="79"/>
      <c r="G10" s="56"/>
      <c r="H10" s="56"/>
      <c r="I10" s="56"/>
      <c r="J10" s="56"/>
      <c r="K10" s="56"/>
      <c r="L10" s="56"/>
      <c r="M10" s="56"/>
      <c r="N10" s="35"/>
      <c r="O10" s="44">
        <f>O9+1</f>
        <v>1</v>
      </c>
      <c r="P10" s="43"/>
      <c r="Q10" s="43"/>
    </row>
    <row r="11" spans="1:17" ht="12.9" customHeight="1" x14ac:dyDescent="0.2">
      <c r="A11" s="47">
        <f>A10+1</f>
        <v>2</v>
      </c>
      <c r="B11" s="53"/>
      <c r="C11" s="57"/>
      <c r="D11" s="75"/>
      <c r="E11" s="47"/>
      <c r="F11" s="82"/>
      <c r="G11" s="57"/>
      <c r="H11" s="57"/>
      <c r="I11" s="57"/>
      <c r="J11" s="57"/>
      <c r="K11" s="57"/>
      <c r="L11" s="57"/>
      <c r="M11" s="57"/>
      <c r="N11" s="47"/>
      <c r="O11" s="47">
        <f t="shared" ref="O11:O43" si="0">O10+1</f>
        <v>2</v>
      </c>
      <c r="P11" s="62"/>
      <c r="Q11" s="43"/>
    </row>
    <row r="12" spans="1:17" ht="12.9" customHeight="1" x14ac:dyDescent="0.2">
      <c r="A12" s="47">
        <f t="shared" ref="A12:A44" si="1">A11+1</f>
        <v>3</v>
      </c>
      <c r="B12" s="53"/>
      <c r="C12" s="57"/>
      <c r="D12" s="75"/>
      <c r="E12" s="47"/>
      <c r="F12" s="82"/>
      <c r="G12" s="57"/>
      <c r="H12" s="57"/>
      <c r="I12" s="57"/>
      <c r="J12" s="57"/>
      <c r="K12" s="57"/>
      <c r="L12" s="57"/>
      <c r="M12" s="57"/>
      <c r="N12" s="47"/>
      <c r="O12" s="47">
        <f t="shared" si="0"/>
        <v>3</v>
      </c>
      <c r="P12" s="62"/>
      <c r="Q12" s="43"/>
    </row>
    <row r="13" spans="1:17" ht="12.9" customHeight="1" x14ac:dyDescent="0.2">
      <c r="A13" s="47">
        <f t="shared" si="1"/>
        <v>4</v>
      </c>
      <c r="B13" s="53"/>
      <c r="C13" s="57"/>
      <c r="D13" s="75"/>
      <c r="E13" s="47"/>
      <c r="F13" s="82"/>
      <c r="G13" s="57"/>
      <c r="H13" s="57"/>
      <c r="I13" s="57"/>
      <c r="J13" s="57"/>
      <c r="K13" s="57"/>
      <c r="L13" s="57"/>
      <c r="M13" s="57"/>
      <c r="N13" s="47"/>
      <c r="O13" s="47">
        <f t="shared" si="0"/>
        <v>4</v>
      </c>
      <c r="P13" s="62"/>
      <c r="Q13" s="43"/>
    </row>
    <row r="14" spans="1:17" ht="12.9" customHeight="1" x14ac:dyDescent="0.2">
      <c r="A14" s="47">
        <f t="shared" si="1"/>
        <v>5</v>
      </c>
      <c r="B14" s="53"/>
      <c r="C14" s="57"/>
      <c r="D14" s="75"/>
      <c r="E14" s="47"/>
      <c r="F14" s="82"/>
      <c r="G14" s="57"/>
      <c r="H14" s="57"/>
      <c r="I14" s="57"/>
      <c r="J14" s="57"/>
      <c r="K14" s="57"/>
      <c r="L14" s="57"/>
      <c r="M14" s="57"/>
      <c r="N14" s="47"/>
      <c r="O14" s="47">
        <f t="shared" si="0"/>
        <v>5</v>
      </c>
      <c r="P14" s="62"/>
      <c r="Q14" s="43"/>
    </row>
    <row r="15" spans="1:17" ht="12.9" customHeight="1" x14ac:dyDescent="0.2">
      <c r="A15" s="47">
        <f t="shared" si="1"/>
        <v>6</v>
      </c>
      <c r="B15" s="53"/>
      <c r="C15" s="57"/>
      <c r="D15" s="75"/>
      <c r="E15" s="47"/>
      <c r="F15" s="82"/>
      <c r="G15" s="57"/>
      <c r="H15" s="57"/>
      <c r="I15" s="57"/>
      <c r="J15" s="57"/>
      <c r="K15" s="57"/>
      <c r="L15" s="57"/>
      <c r="M15" s="57"/>
      <c r="N15" s="47"/>
      <c r="O15" s="47">
        <f t="shared" si="0"/>
        <v>6</v>
      </c>
      <c r="P15" s="62"/>
      <c r="Q15" s="43"/>
    </row>
    <row r="16" spans="1:17" ht="12.9" customHeight="1" x14ac:dyDescent="0.2">
      <c r="A16" s="47">
        <f t="shared" si="1"/>
        <v>7</v>
      </c>
      <c r="B16" s="53"/>
      <c r="C16" s="57"/>
      <c r="D16" s="75"/>
      <c r="E16" s="47"/>
      <c r="F16" s="82"/>
      <c r="G16" s="57"/>
      <c r="H16" s="57"/>
      <c r="I16" s="57"/>
      <c r="J16" s="57"/>
      <c r="K16" s="57"/>
      <c r="L16" s="57"/>
      <c r="M16" s="57"/>
      <c r="N16" s="47"/>
      <c r="O16" s="47">
        <f t="shared" si="0"/>
        <v>7</v>
      </c>
      <c r="P16" s="62"/>
      <c r="Q16" s="43"/>
    </row>
    <row r="17" spans="1:17" ht="12.9" customHeight="1" x14ac:dyDescent="0.2">
      <c r="A17" s="47">
        <f t="shared" si="1"/>
        <v>8</v>
      </c>
      <c r="B17" s="53"/>
      <c r="C17" s="57"/>
      <c r="D17" s="75"/>
      <c r="E17" s="47"/>
      <c r="F17" s="82"/>
      <c r="G17" s="57"/>
      <c r="H17" s="57"/>
      <c r="I17" s="57"/>
      <c r="J17" s="57"/>
      <c r="K17" s="57"/>
      <c r="L17" s="57"/>
      <c r="M17" s="57"/>
      <c r="N17" s="47"/>
      <c r="O17" s="47">
        <f t="shared" si="0"/>
        <v>8</v>
      </c>
      <c r="P17" s="62"/>
      <c r="Q17" s="43"/>
    </row>
    <row r="18" spans="1:17" ht="12.9" customHeight="1" x14ac:dyDescent="0.2">
      <c r="A18" s="47">
        <f t="shared" si="1"/>
        <v>9</v>
      </c>
      <c r="B18" s="53"/>
      <c r="C18" s="57"/>
      <c r="D18" s="75"/>
      <c r="E18" s="47"/>
      <c r="F18" s="82"/>
      <c r="G18" s="57"/>
      <c r="H18" s="57"/>
      <c r="I18" s="57"/>
      <c r="J18" s="57"/>
      <c r="K18" s="57"/>
      <c r="L18" s="57"/>
      <c r="M18" s="57"/>
      <c r="N18" s="47"/>
      <c r="O18" s="47">
        <f t="shared" si="0"/>
        <v>9</v>
      </c>
      <c r="P18" s="62"/>
      <c r="Q18" s="43"/>
    </row>
    <row r="19" spans="1:17" ht="12.9" customHeight="1" x14ac:dyDescent="0.2">
      <c r="A19" s="47">
        <f t="shared" si="1"/>
        <v>10</v>
      </c>
      <c r="B19" s="53"/>
      <c r="C19" s="57"/>
      <c r="D19" s="75"/>
      <c r="E19" s="47"/>
      <c r="F19" s="82"/>
      <c r="G19" s="57"/>
      <c r="H19" s="57"/>
      <c r="I19" s="57"/>
      <c r="J19" s="57"/>
      <c r="K19" s="57"/>
      <c r="L19" s="57"/>
      <c r="M19" s="57"/>
      <c r="N19" s="47"/>
      <c r="O19" s="47">
        <f t="shared" si="0"/>
        <v>10</v>
      </c>
      <c r="P19" s="62"/>
      <c r="Q19" s="43"/>
    </row>
    <row r="20" spans="1:17" ht="12.9" customHeight="1" x14ac:dyDescent="0.2">
      <c r="A20" s="47">
        <f t="shared" si="1"/>
        <v>11</v>
      </c>
      <c r="B20" s="53"/>
      <c r="C20" s="57"/>
      <c r="D20" s="75"/>
      <c r="E20" s="47"/>
      <c r="F20" s="82"/>
      <c r="G20" s="57"/>
      <c r="H20" s="57"/>
      <c r="I20" s="57"/>
      <c r="J20" s="57"/>
      <c r="K20" s="57"/>
      <c r="L20" s="57"/>
      <c r="M20" s="57"/>
      <c r="N20" s="47"/>
      <c r="O20" s="47">
        <f t="shared" si="0"/>
        <v>11</v>
      </c>
      <c r="P20" s="62"/>
      <c r="Q20" s="43"/>
    </row>
    <row r="21" spans="1:17" ht="12.9" customHeight="1" x14ac:dyDescent="0.2">
      <c r="A21" s="47">
        <f t="shared" si="1"/>
        <v>12</v>
      </c>
      <c r="B21" s="53"/>
      <c r="C21" s="57"/>
      <c r="D21" s="75"/>
      <c r="E21" s="47"/>
      <c r="F21" s="82"/>
      <c r="G21" s="57"/>
      <c r="H21" s="57"/>
      <c r="I21" s="57"/>
      <c r="J21" s="57"/>
      <c r="K21" s="57"/>
      <c r="L21" s="57"/>
      <c r="M21" s="57"/>
      <c r="N21" s="47"/>
      <c r="O21" s="47">
        <f t="shared" si="0"/>
        <v>12</v>
      </c>
      <c r="P21" s="62"/>
      <c r="Q21" s="43"/>
    </row>
    <row r="22" spans="1:17" ht="12.9" customHeight="1" x14ac:dyDescent="0.2">
      <c r="A22" s="47">
        <f t="shared" si="1"/>
        <v>13</v>
      </c>
      <c r="B22" s="53"/>
      <c r="C22" s="57"/>
      <c r="D22" s="75"/>
      <c r="E22" s="47"/>
      <c r="F22" s="82"/>
      <c r="G22" s="57"/>
      <c r="H22" s="57"/>
      <c r="I22" s="57"/>
      <c r="J22" s="57"/>
      <c r="K22" s="57"/>
      <c r="L22" s="57"/>
      <c r="M22" s="57"/>
      <c r="N22" s="47"/>
      <c r="O22" s="47">
        <f t="shared" si="0"/>
        <v>13</v>
      </c>
      <c r="P22" s="62"/>
      <c r="Q22" s="43"/>
    </row>
    <row r="23" spans="1:17" ht="12.9" customHeight="1" x14ac:dyDescent="0.2">
      <c r="A23" s="47">
        <f t="shared" si="1"/>
        <v>14</v>
      </c>
      <c r="B23" s="53"/>
      <c r="C23" s="57"/>
      <c r="D23" s="75"/>
      <c r="E23" s="47"/>
      <c r="F23" s="82"/>
      <c r="G23" s="57"/>
      <c r="H23" s="57"/>
      <c r="I23" s="57"/>
      <c r="J23" s="57"/>
      <c r="K23" s="57"/>
      <c r="L23" s="57"/>
      <c r="M23" s="57"/>
      <c r="N23" s="47"/>
      <c r="O23" s="47">
        <f t="shared" si="0"/>
        <v>14</v>
      </c>
      <c r="P23" s="62"/>
      <c r="Q23" s="43"/>
    </row>
    <row r="24" spans="1:17" ht="12.9" customHeight="1" x14ac:dyDescent="0.2">
      <c r="A24" s="47">
        <f t="shared" si="1"/>
        <v>15</v>
      </c>
      <c r="B24" s="53"/>
      <c r="C24" s="57"/>
      <c r="D24" s="75"/>
      <c r="E24" s="47"/>
      <c r="F24" s="82"/>
      <c r="G24" s="57"/>
      <c r="H24" s="57"/>
      <c r="I24" s="57"/>
      <c r="J24" s="57"/>
      <c r="K24" s="57"/>
      <c r="L24" s="57"/>
      <c r="M24" s="57"/>
      <c r="N24" s="47"/>
      <c r="O24" s="47">
        <f t="shared" si="0"/>
        <v>15</v>
      </c>
      <c r="P24" s="62"/>
      <c r="Q24" s="43"/>
    </row>
    <row r="25" spans="1:17" ht="12.9" customHeight="1" x14ac:dyDescent="0.2">
      <c r="A25" s="47">
        <f t="shared" si="1"/>
        <v>16</v>
      </c>
      <c r="B25" s="53"/>
      <c r="C25" s="57"/>
      <c r="D25" s="75"/>
      <c r="E25" s="47"/>
      <c r="F25" s="82"/>
      <c r="G25" s="57"/>
      <c r="H25" s="57"/>
      <c r="I25" s="57"/>
      <c r="J25" s="57"/>
      <c r="K25" s="57"/>
      <c r="L25" s="57"/>
      <c r="M25" s="57"/>
      <c r="N25" s="47"/>
      <c r="O25" s="47">
        <f t="shared" si="0"/>
        <v>16</v>
      </c>
      <c r="P25" s="62"/>
      <c r="Q25" s="43"/>
    </row>
    <row r="26" spans="1:17" ht="12.9" customHeight="1" x14ac:dyDescent="0.2">
      <c r="A26" s="47">
        <f t="shared" si="1"/>
        <v>17</v>
      </c>
      <c r="B26" s="53"/>
      <c r="C26" s="57"/>
      <c r="D26" s="75"/>
      <c r="E26" s="47"/>
      <c r="F26" s="82"/>
      <c r="G26" s="57"/>
      <c r="H26" s="57"/>
      <c r="I26" s="57"/>
      <c r="J26" s="57"/>
      <c r="K26" s="57"/>
      <c r="L26" s="57"/>
      <c r="M26" s="57"/>
      <c r="N26" s="47"/>
      <c r="O26" s="47">
        <f t="shared" si="0"/>
        <v>17</v>
      </c>
      <c r="P26" s="62"/>
      <c r="Q26" s="43"/>
    </row>
    <row r="27" spans="1:17" ht="12.9" customHeight="1" x14ac:dyDescent="0.2">
      <c r="A27" s="47">
        <f t="shared" si="1"/>
        <v>18</v>
      </c>
      <c r="B27" s="53"/>
      <c r="C27" s="57"/>
      <c r="D27" s="75"/>
      <c r="E27" s="47"/>
      <c r="F27" s="82"/>
      <c r="G27" s="57"/>
      <c r="H27" s="57"/>
      <c r="I27" s="57"/>
      <c r="J27" s="57"/>
      <c r="K27" s="57"/>
      <c r="L27" s="57"/>
      <c r="M27" s="57"/>
      <c r="N27" s="47"/>
      <c r="O27" s="47">
        <f t="shared" si="0"/>
        <v>18</v>
      </c>
      <c r="P27" s="62"/>
      <c r="Q27" s="43"/>
    </row>
    <row r="28" spans="1:17" ht="12.9" customHeight="1" x14ac:dyDescent="0.2">
      <c r="A28" s="47">
        <f t="shared" si="1"/>
        <v>19</v>
      </c>
      <c r="B28" s="53"/>
      <c r="C28" s="57"/>
      <c r="D28" s="75"/>
      <c r="E28" s="47"/>
      <c r="F28" s="82"/>
      <c r="G28" s="57"/>
      <c r="H28" s="57"/>
      <c r="I28" s="57"/>
      <c r="J28" s="57"/>
      <c r="K28" s="57"/>
      <c r="L28" s="57"/>
      <c r="M28" s="57"/>
      <c r="N28" s="47"/>
      <c r="O28" s="47">
        <f t="shared" si="0"/>
        <v>19</v>
      </c>
      <c r="P28" s="62"/>
      <c r="Q28" s="43"/>
    </row>
    <row r="29" spans="1:17" ht="12.9" customHeight="1" x14ac:dyDescent="0.2">
      <c r="A29" s="47">
        <f t="shared" si="1"/>
        <v>20</v>
      </c>
      <c r="B29" s="53"/>
      <c r="C29" s="57"/>
      <c r="D29" s="75"/>
      <c r="E29" s="47"/>
      <c r="F29" s="82"/>
      <c r="G29" s="57"/>
      <c r="H29" s="57"/>
      <c r="I29" s="57"/>
      <c r="J29" s="57"/>
      <c r="K29" s="57"/>
      <c r="L29" s="57"/>
      <c r="M29" s="57"/>
      <c r="N29" s="47"/>
      <c r="O29" s="47">
        <f t="shared" si="0"/>
        <v>20</v>
      </c>
      <c r="P29" s="62"/>
      <c r="Q29" s="43"/>
    </row>
    <row r="30" spans="1:17" ht="12.9" customHeight="1" x14ac:dyDescent="0.2">
      <c r="A30" s="47">
        <f t="shared" si="1"/>
        <v>21</v>
      </c>
      <c r="B30" s="53"/>
      <c r="C30" s="57"/>
      <c r="D30" s="75"/>
      <c r="E30" s="47"/>
      <c r="F30" s="82"/>
      <c r="G30" s="57"/>
      <c r="H30" s="57"/>
      <c r="I30" s="57"/>
      <c r="J30" s="57"/>
      <c r="K30" s="57"/>
      <c r="L30" s="57"/>
      <c r="M30" s="57"/>
      <c r="N30" s="47"/>
      <c r="O30" s="47">
        <f t="shared" si="0"/>
        <v>21</v>
      </c>
      <c r="P30" s="62"/>
      <c r="Q30" s="43"/>
    </row>
    <row r="31" spans="1:17" ht="12.9" customHeight="1" x14ac:dyDescent="0.2">
      <c r="A31" s="47">
        <f t="shared" si="1"/>
        <v>22</v>
      </c>
      <c r="B31" s="53"/>
      <c r="C31" s="57"/>
      <c r="D31" s="75"/>
      <c r="E31" s="47"/>
      <c r="F31" s="82"/>
      <c r="G31" s="57"/>
      <c r="H31" s="57"/>
      <c r="I31" s="57"/>
      <c r="J31" s="57"/>
      <c r="K31" s="57"/>
      <c r="L31" s="57"/>
      <c r="M31" s="57"/>
      <c r="N31" s="47"/>
      <c r="O31" s="47">
        <f t="shared" si="0"/>
        <v>22</v>
      </c>
      <c r="P31" s="62"/>
      <c r="Q31" s="43"/>
    </row>
    <row r="32" spans="1:17" ht="12.9" customHeight="1" x14ac:dyDescent="0.2">
      <c r="A32" s="47">
        <f t="shared" si="1"/>
        <v>23</v>
      </c>
      <c r="B32" s="53"/>
      <c r="C32" s="57"/>
      <c r="D32" s="75"/>
      <c r="E32" s="47"/>
      <c r="F32" s="82"/>
      <c r="G32" s="57"/>
      <c r="H32" s="57"/>
      <c r="I32" s="57"/>
      <c r="J32" s="57"/>
      <c r="K32" s="57"/>
      <c r="L32" s="57"/>
      <c r="M32" s="57"/>
      <c r="N32" s="47"/>
      <c r="O32" s="47">
        <f t="shared" si="0"/>
        <v>23</v>
      </c>
      <c r="P32" s="62"/>
      <c r="Q32" s="43"/>
    </row>
    <row r="33" spans="1:17" ht="12.9" customHeight="1" x14ac:dyDescent="0.2">
      <c r="A33" s="47">
        <f t="shared" si="1"/>
        <v>24</v>
      </c>
      <c r="B33" s="53"/>
      <c r="C33" s="57"/>
      <c r="D33" s="75"/>
      <c r="E33" s="47"/>
      <c r="F33" s="82"/>
      <c r="G33" s="57"/>
      <c r="H33" s="57"/>
      <c r="I33" s="57"/>
      <c r="J33" s="57"/>
      <c r="K33" s="57"/>
      <c r="L33" s="57"/>
      <c r="M33" s="57"/>
      <c r="N33" s="47"/>
      <c r="O33" s="47">
        <f t="shared" si="0"/>
        <v>24</v>
      </c>
      <c r="P33" s="62"/>
      <c r="Q33" s="43"/>
    </row>
    <row r="34" spans="1:17" ht="12.9" customHeight="1" x14ac:dyDescent="0.2">
      <c r="A34" s="47">
        <f t="shared" si="1"/>
        <v>25</v>
      </c>
      <c r="B34" s="53"/>
      <c r="C34" s="57"/>
      <c r="D34" s="75"/>
      <c r="E34" s="47"/>
      <c r="F34" s="82"/>
      <c r="G34" s="57"/>
      <c r="H34" s="57"/>
      <c r="I34" s="57"/>
      <c r="J34" s="57"/>
      <c r="K34" s="57"/>
      <c r="L34" s="57"/>
      <c r="M34" s="57"/>
      <c r="N34" s="47"/>
      <c r="O34" s="47">
        <f t="shared" si="0"/>
        <v>25</v>
      </c>
      <c r="P34" s="62"/>
      <c r="Q34" s="43"/>
    </row>
    <row r="35" spans="1:17" ht="12.9" customHeight="1" x14ac:dyDescent="0.2">
      <c r="A35" s="47">
        <f t="shared" si="1"/>
        <v>26</v>
      </c>
      <c r="B35" s="53"/>
      <c r="C35" s="57"/>
      <c r="D35" s="75"/>
      <c r="E35" s="47"/>
      <c r="F35" s="82"/>
      <c r="G35" s="57"/>
      <c r="H35" s="57"/>
      <c r="I35" s="57"/>
      <c r="J35" s="57"/>
      <c r="K35" s="57"/>
      <c r="L35" s="57"/>
      <c r="M35" s="57"/>
      <c r="N35" s="47"/>
      <c r="O35" s="47">
        <f t="shared" si="0"/>
        <v>26</v>
      </c>
      <c r="P35" s="62"/>
      <c r="Q35" s="43"/>
    </row>
    <row r="36" spans="1:17" ht="12.9" customHeight="1" x14ac:dyDescent="0.2">
      <c r="A36" s="47">
        <f t="shared" si="1"/>
        <v>27</v>
      </c>
      <c r="B36" s="53"/>
      <c r="C36" s="57"/>
      <c r="D36" s="75"/>
      <c r="E36" s="47"/>
      <c r="F36" s="82"/>
      <c r="G36" s="57"/>
      <c r="H36" s="57"/>
      <c r="I36" s="57"/>
      <c r="J36" s="57"/>
      <c r="K36" s="57"/>
      <c r="L36" s="57"/>
      <c r="M36" s="57"/>
      <c r="N36" s="47"/>
      <c r="O36" s="47">
        <f t="shared" si="0"/>
        <v>27</v>
      </c>
      <c r="P36" s="62"/>
      <c r="Q36" s="43"/>
    </row>
    <row r="37" spans="1:17" ht="12.9" customHeight="1" x14ac:dyDescent="0.2">
      <c r="A37" s="47">
        <f t="shared" si="1"/>
        <v>28</v>
      </c>
      <c r="B37" s="53"/>
      <c r="C37" s="57"/>
      <c r="D37" s="75"/>
      <c r="E37" s="47"/>
      <c r="F37" s="82"/>
      <c r="G37" s="57"/>
      <c r="H37" s="57"/>
      <c r="I37" s="57"/>
      <c r="J37" s="57"/>
      <c r="K37" s="57"/>
      <c r="L37" s="57"/>
      <c r="M37" s="57"/>
      <c r="N37" s="47"/>
      <c r="O37" s="47">
        <f t="shared" si="0"/>
        <v>28</v>
      </c>
      <c r="P37" s="62"/>
      <c r="Q37" s="43"/>
    </row>
    <row r="38" spans="1:17" ht="12.9" customHeight="1" x14ac:dyDescent="0.2">
      <c r="A38" s="47">
        <f t="shared" si="1"/>
        <v>29</v>
      </c>
      <c r="B38" s="53"/>
      <c r="C38" s="57"/>
      <c r="D38" s="75"/>
      <c r="E38" s="47"/>
      <c r="F38" s="82"/>
      <c r="G38" s="57"/>
      <c r="H38" s="57"/>
      <c r="I38" s="57"/>
      <c r="J38" s="57"/>
      <c r="K38" s="57"/>
      <c r="L38" s="57"/>
      <c r="M38" s="57"/>
      <c r="N38" s="47"/>
      <c r="O38" s="47">
        <f t="shared" si="0"/>
        <v>29</v>
      </c>
      <c r="P38" s="62"/>
      <c r="Q38" s="43"/>
    </row>
    <row r="39" spans="1:17" ht="12.9" customHeight="1" x14ac:dyDescent="0.2">
      <c r="A39" s="47">
        <f t="shared" si="1"/>
        <v>30</v>
      </c>
      <c r="B39" s="53"/>
      <c r="C39" s="57"/>
      <c r="D39" s="75"/>
      <c r="E39" s="47"/>
      <c r="F39" s="82"/>
      <c r="G39" s="57"/>
      <c r="H39" s="57"/>
      <c r="I39" s="57"/>
      <c r="J39" s="57"/>
      <c r="K39" s="57"/>
      <c r="L39" s="57"/>
      <c r="M39" s="57"/>
      <c r="N39" s="47"/>
      <c r="O39" s="47">
        <f t="shared" si="0"/>
        <v>30</v>
      </c>
      <c r="P39" s="62"/>
      <c r="Q39" s="43"/>
    </row>
    <row r="40" spans="1:17" ht="12.9" customHeight="1" x14ac:dyDescent="0.2">
      <c r="A40" s="47">
        <f t="shared" si="1"/>
        <v>31</v>
      </c>
      <c r="B40" s="53"/>
      <c r="C40" s="57"/>
      <c r="D40" s="75"/>
      <c r="E40" s="47"/>
      <c r="F40" s="82"/>
      <c r="G40" s="57"/>
      <c r="H40" s="57"/>
      <c r="I40" s="57"/>
      <c r="J40" s="57"/>
      <c r="K40" s="57"/>
      <c r="L40" s="57"/>
      <c r="M40" s="57"/>
      <c r="N40" s="47"/>
      <c r="O40" s="47">
        <f t="shared" si="0"/>
        <v>31</v>
      </c>
      <c r="P40" s="62"/>
      <c r="Q40" s="43"/>
    </row>
    <row r="41" spans="1:17" ht="12.9" customHeight="1" x14ac:dyDescent="0.2">
      <c r="A41" s="47">
        <f t="shared" si="1"/>
        <v>32</v>
      </c>
      <c r="B41" s="53"/>
      <c r="C41" s="57"/>
      <c r="D41" s="75"/>
      <c r="E41" s="47"/>
      <c r="F41" s="82"/>
      <c r="G41" s="57"/>
      <c r="H41" s="57"/>
      <c r="I41" s="57"/>
      <c r="J41" s="57"/>
      <c r="K41" s="57"/>
      <c r="L41" s="57"/>
      <c r="M41" s="57"/>
      <c r="N41" s="47"/>
      <c r="O41" s="47">
        <f t="shared" si="0"/>
        <v>32</v>
      </c>
      <c r="P41" s="62"/>
      <c r="Q41" s="43"/>
    </row>
    <row r="42" spans="1:17" ht="12.9" customHeight="1" x14ac:dyDescent="0.2">
      <c r="A42" s="47">
        <f t="shared" si="1"/>
        <v>33</v>
      </c>
      <c r="B42" s="53"/>
      <c r="C42" s="57"/>
      <c r="D42" s="75"/>
      <c r="E42" s="47"/>
      <c r="F42" s="82"/>
      <c r="G42" s="57"/>
      <c r="H42" s="57"/>
      <c r="I42" s="57"/>
      <c r="J42" s="57"/>
      <c r="K42" s="57"/>
      <c r="L42" s="57"/>
      <c r="M42" s="57"/>
      <c r="N42" s="47"/>
      <c r="O42" s="47">
        <f t="shared" si="0"/>
        <v>33</v>
      </c>
      <c r="P42" s="62"/>
      <c r="Q42" s="43"/>
    </row>
    <row r="43" spans="1:17" ht="12.9" customHeight="1" x14ac:dyDescent="0.2">
      <c r="A43" s="47">
        <f t="shared" si="1"/>
        <v>34</v>
      </c>
      <c r="B43" s="53"/>
      <c r="C43" s="57"/>
      <c r="D43" s="75"/>
      <c r="E43" s="47"/>
      <c r="F43" s="82"/>
      <c r="G43" s="57"/>
      <c r="H43" s="57"/>
      <c r="I43" s="57"/>
      <c r="J43" s="57"/>
      <c r="K43" s="57"/>
      <c r="L43" s="57"/>
      <c r="M43" s="57"/>
      <c r="N43" s="47"/>
      <c r="O43" s="47">
        <f t="shared" si="0"/>
        <v>34</v>
      </c>
      <c r="P43" s="62"/>
      <c r="Q43" s="43"/>
    </row>
    <row r="44" spans="1:17" ht="12.9" customHeight="1" x14ac:dyDescent="0.2">
      <c r="A44" s="47">
        <f t="shared" si="1"/>
        <v>35</v>
      </c>
      <c r="B44" s="53"/>
      <c r="C44" s="57"/>
      <c r="D44" s="75"/>
      <c r="E44" s="47"/>
      <c r="F44" s="82"/>
      <c r="G44" s="57"/>
      <c r="H44" s="57"/>
      <c r="I44" s="57"/>
      <c r="J44" s="57"/>
      <c r="K44" s="57"/>
      <c r="L44" s="57"/>
      <c r="M44" s="57"/>
      <c r="N44" s="47"/>
      <c r="O44" s="35">
        <v>35</v>
      </c>
      <c r="P44" s="62"/>
      <c r="Q44" s="43"/>
    </row>
    <row r="45" spans="1:17" ht="12.9" customHeight="1" thickBot="1" x14ac:dyDescent="0.3">
      <c r="A45" s="37"/>
      <c r="B45" s="192" t="s">
        <v>59</v>
      </c>
      <c r="C45" s="55"/>
      <c r="D45" s="42"/>
      <c r="E45" s="37"/>
      <c r="F45" s="68"/>
      <c r="G45" s="55"/>
      <c r="H45" s="55"/>
      <c r="I45" s="55"/>
      <c r="J45" s="55"/>
      <c r="K45" s="55"/>
      <c r="L45" s="55"/>
      <c r="M45" s="55"/>
      <c r="N45" s="37"/>
      <c r="O45" s="37"/>
      <c r="P45" s="62"/>
      <c r="Q45" s="43"/>
    </row>
    <row r="46" spans="1:17" s="62" customFormat="1" ht="12.75" customHeight="1" thickTop="1" x14ac:dyDescent="0.2">
      <c r="A46" s="43"/>
      <c r="B46" s="43"/>
      <c r="C46" s="43"/>
      <c r="D46" s="43"/>
      <c r="E46" s="43"/>
      <c r="F46" s="43"/>
      <c r="G46" s="43"/>
      <c r="H46" s="43"/>
      <c r="I46" s="43"/>
      <c r="J46" s="43"/>
      <c r="K46" s="43"/>
      <c r="L46" s="43"/>
      <c r="M46" s="43"/>
      <c r="N46" s="43"/>
      <c r="O46" s="43"/>
      <c r="Q46" s="43"/>
    </row>
    <row r="47" spans="1:17" s="62" customFormat="1" ht="12.75" customHeight="1" x14ac:dyDescent="0.2">
      <c r="A47" s="43"/>
      <c r="B47" s="43"/>
      <c r="C47" s="43"/>
      <c r="D47" s="43"/>
      <c r="E47" s="43"/>
      <c r="F47" s="43"/>
      <c r="G47" s="43"/>
      <c r="H47" s="43"/>
      <c r="I47" s="43"/>
      <c r="J47" s="43"/>
      <c r="K47" s="43"/>
      <c r="L47" s="43"/>
      <c r="M47" s="43"/>
      <c r="N47" s="43"/>
      <c r="O47" s="43"/>
      <c r="Q47" s="43"/>
    </row>
    <row r="48" spans="1:17" s="62" customFormat="1" ht="12.75" customHeight="1" x14ac:dyDescent="0.2">
      <c r="A48" s="43"/>
      <c r="B48" s="43"/>
      <c r="C48" s="43"/>
      <c r="D48" s="43"/>
      <c r="E48" s="43"/>
      <c r="F48" s="43"/>
      <c r="G48" s="43"/>
      <c r="H48" s="43"/>
      <c r="I48" s="43"/>
      <c r="J48" s="43"/>
      <c r="K48" s="43"/>
      <c r="L48" s="43"/>
      <c r="M48" s="43"/>
      <c r="N48" s="43"/>
      <c r="O48" s="43"/>
      <c r="Q48" s="43"/>
    </row>
    <row r="49" spans="1:17" s="62" customFormat="1" ht="12.75" customHeight="1" x14ac:dyDescent="0.2">
      <c r="A49" s="43"/>
      <c r="B49" s="43"/>
      <c r="C49" s="43"/>
      <c r="D49" s="43"/>
      <c r="E49" s="43"/>
      <c r="F49" s="43"/>
      <c r="G49" s="43"/>
      <c r="H49" s="43"/>
      <c r="I49" s="43"/>
      <c r="J49" s="43"/>
      <c r="K49" s="43"/>
      <c r="L49" s="43"/>
      <c r="M49" s="43"/>
      <c r="N49" s="43"/>
      <c r="O49" s="43"/>
      <c r="Q49" s="43"/>
    </row>
    <row r="50" spans="1:17" s="62" customFormat="1" ht="12.75" customHeight="1" x14ac:dyDescent="0.2">
      <c r="A50" s="43"/>
      <c r="B50" s="43"/>
      <c r="C50" s="43"/>
      <c r="D50" s="43"/>
      <c r="E50" s="43"/>
      <c r="F50" s="43"/>
      <c r="G50" s="43"/>
      <c r="H50" s="43"/>
      <c r="I50" s="43"/>
      <c r="J50" s="43"/>
      <c r="K50" s="43"/>
      <c r="L50" s="43"/>
      <c r="M50" s="43"/>
      <c r="N50" s="43"/>
      <c r="O50" s="43"/>
      <c r="Q50" s="43"/>
    </row>
    <row r="51" spans="1:17" s="62" customFormat="1" ht="12.75" customHeight="1" x14ac:dyDescent="0.2">
      <c r="A51" s="43"/>
      <c r="B51" s="43"/>
      <c r="C51" s="43"/>
      <c r="D51" s="43"/>
      <c r="E51" s="43"/>
      <c r="F51" s="43"/>
      <c r="G51" s="43"/>
      <c r="H51" s="43"/>
      <c r="I51" s="43"/>
      <c r="J51" s="43"/>
      <c r="K51" s="43"/>
      <c r="L51" s="43"/>
      <c r="M51" s="43"/>
      <c r="N51" s="43"/>
      <c r="O51" s="43"/>
      <c r="Q51" s="43"/>
    </row>
    <row r="52" spans="1:17" s="62" customFormat="1" ht="12.75" customHeight="1" x14ac:dyDescent="0.2">
      <c r="A52" s="43"/>
      <c r="B52" s="43"/>
      <c r="C52" s="43"/>
      <c r="D52" s="43"/>
      <c r="E52" s="43"/>
      <c r="F52" s="43"/>
      <c r="G52" s="43"/>
      <c r="H52" s="43"/>
      <c r="I52" s="43"/>
      <c r="J52" s="43"/>
      <c r="K52" s="43"/>
      <c r="L52" s="43"/>
      <c r="M52" s="43"/>
      <c r="N52" s="43"/>
      <c r="O52" s="43"/>
      <c r="Q52" s="43"/>
    </row>
    <row r="53" spans="1:17" s="62" customFormat="1" ht="12.75" customHeight="1" x14ac:dyDescent="0.2">
      <c r="A53" s="43"/>
      <c r="B53" s="43"/>
      <c r="C53" s="43"/>
      <c r="D53" s="43"/>
      <c r="E53" s="43"/>
      <c r="F53" s="43"/>
      <c r="G53" s="43"/>
      <c r="H53" s="43"/>
      <c r="I53" s="43"/>
      <c r="J53" s="43"/>
      <c r="K53" s="43"/>
      <c r="L53" s="43"/>
      <c r="M53" s="43"/>
      <c r="N53" s="43"/>
      <c r="O53" s="43"/>
      <c r="Q53" s="43"/>
    </row>
    <row r="54" spans="1:17" s="62" customFormat="1" ht="12.75" customHeight="1" x14ac:dyDescent="0.2">
      <c r="A54" s="43"/>
      <c r="B54" s="43"/>
      <c r="C54" s="43"/>
      <c r="D54" s="43"/>
      <c r="E54" s="43"/>
      <c r="F54" s="43"/>
      <c r="G54" s="43"/>
      <c r="H54" s="43"/>
      <c r="I54" s="43"/>
      <c r="J54" s="43"/>
      <c r="K54" s="43"/>
      <c r="L54" s="43"/>
      <c r="M54" s="43"/>
      <c r="N54" s="43"/>
      <c r="O54" s="43"/>
      <c r="Q54" s="43"/>
    </row>
    <row r="55" spans="1:17" x14ac:dyDescent="0.2">
      <c r="P55" s="62"/>
      <c r="Q55" s="62"/>
    </row>
    <row r="56" spans="1:17" x14ac:dyDescent="0.2">
      <c r="P56" s="62"/>
      <c r="Q56" s="62"/>
    </row>
    <row r="57" spans="1:17" x14ac:dyDescent="0.2">
      <c r="P57" s="62"/>
      <c r="Q57" s="62"/>
    </row>
    <row r="58" spans="1:17" x14ac:dyDescent="0.2">
      <c r="P58" s="62"/>
      <c r="Q58" s="62"/>
    </row>
    <row r="59" spans="1:17" x14ac:dyDescent="0.2">
      <c r="P59" s="62"/>
      <c r="Q59" s="62"/>
    </row>
    <row r="60" spans="1:17" x14ac:dyDescent="0.2">
      <c r="P60" s="62"/>
      <c r="Q60" s="62"/>
    </row>
    <row r="61" spans="1:17" x14ac:dyDescent="0.2">
      <c r="P61" s="62"/>
      <c r="Q61" s="62"/>
    </row>
    <row r="62" spans="1:17" x14ac:dyDescent="0.2">
      <c r="P62" s="62"/>
      <c r="Q62" s="62"/>
    </row>
    <row r="63" spans="1:17" x14ac:dyDescent="0.2">
      <c r="P63" s="62"/>
      <c r="Q63" s="62"/>
    </row>
    <row r="64" spans="1:17" x14ac:dyDescent="0.2">
      <c r="P64" s="62"/>
      <c r="Q64" s="62"/>
    </row>
    <row r="65" spans="16:17" x14ac:dyDescent="0.2">
      <c r="P65" s="62"/>
      <c r="Q65" s="62"/>
    </row>
    <row r="66" spans="16:17" x14ac:dyDescent="0.2">
      <c r="P66" s="62"/>
      <c r="Q66" s="62"/>
    </row>
    <row r="67" spans="16:17" x14ac:dyDescent="0.2">
      <c r="P67" s="62"/>
      <c r="Q67" s="62"/>
    </row>
    <row r="68" spans="16:17" x14ac:dyDescent="0.2">
      <c r="P68" s="62"/>
      <c r="Q68" s="62"/>
    </row>
    <row r="69" spans="16:17" x14ac:dyDescent="0.2">
      <c r="P69" s="62"/>
      <c r="Q69" s="62"/>
    </row>
    <row r="70" spans="16:17" x14ac:dyDescent="0.2">
      <c r="P70" s="62"/>
      <c r="Q70" s="62"/>
    </row>
    <row r="71" spans="16:17" x14ac:dyDescent="0.2">
      <c r="P71" s="62"/>
      <c r="Q71" s="62"/>
    </row>
    <row r="72" spans="16:17" x14ac:dyDescent="0.2">
      <c r="P72" s="62"/>
      <c r="Q72" s="62"/>
    </row>
    <row r="73" spans="16:17" x14ac:dyDescent="0.2">
      <c r="P73" s="62"/>
      <c r="Q73" s="62"/>
    </row>
    <row r="74" spans="16:17" x14ac:dyDescent="0.2">
      <c r="P74" s="62"/>
      <c r="Q74" s="62"/>
    </row>
    <row r="75" spans="16:17" x14ac:dyDescent="0.2">
      <c r="P75" s="62"/>
      <c r="Q75" s="62"/>
    </row>
    <row r="76" spans="16:17" x14ac:dyDescent="0.2">
      <c r="P76" s="62"/>
      <c r="Q76" s="62"/>
    </row>
    <row r="77" spans="16:17" x14ac:dyDescent="0.2">
      <c r="P77" s="62"/>
      <c r="Q77" s="62"/>
    </row>
    <row r="78" spans="16:17" x14ac:dyDescent="0.2">
      <c r="P78" s="62"/>
      <c r="Q78" s="62"/>
    </row>
    <row r="79" spans="16:17" x14ac:dyDescent="0.2">
      <c r="P79" s="62"/>
      <c r="Q79" s="62"/>
    </row>
    <row r="80" spans="16:17" x14ac:dyDescent="0.2">
      <c r="P80" s="62"/>
      <c r="Q80" s="62"/>
    </row>
    <row r="81" spans="16:17" x14ac:dyDescent="0.2">
      <c r="P81" s="62"/>
      <c r="Q81" s="62"/>
    </row>
    <row r="82" spans="16:17" x14ac:dyDescent="0.2">
      <c r="P82" s="62"/>
      <c r="Q82" s="62"/>
    </row>
    <row r="83" spans="16:17" x14ac:dyDescent="0.2">
      <c r="P83" s="62"/>
      <c r="Q83" s="62"/>
    </row>
    <row r="84" spans="16:17" x14ac:dyDescent="0.2">
      <c r="P84" s="62"/>
      <c r="Q84" s="62"/>
    </row>
    <row r="85" spans="16:17" x14ac:dyDescent="0.2">
      <c r="P85" s="62"/>
      <c r="Q85" s="62"/>
    </row>
    <row r="86" spans="16:17" x14ac:dyDescent="0.2">
      <c r="P86" s="62"/>
      <c r="Q86" s="62"/>
    </row>
    <row r="87" spans="16:17" x14ac:dyDescent="0.2">
      <c r="P87" s="62"/>
      <c r="Q87" s="62"/>
    </row>
    <row r="88" spans="16:17" x14ac:dyDescent="0.2">
      <c r="P88" s="62"/>
      <c r="Q88" s="62"/>
    </row>
    <row r="89" spans="16:17" x14ac:dyDescent="0.2">
      <c r="P89" s="62"/>
      <c r="Q89" s="62"/>
    </row>
    <row r="90" spans="16:17" x14ac:dyDescent="0.2">
      <c r="P90" s="62"/>
      <c r="Q90" s="62"/>
    </row>
    <row r="91" spans="16:17" x14ac:dyDescent="0.2">
      <c r="P91" s="62"/>
      <c r="Q91" s="62"/>
    </row>
    <row r="92" spans="16:17" x14ac:dyDescent="0.2">
      <c r="P92" s="62"/>
      <c r="Q92" s="62"/>
    </row>
    <row r="93" spans="16:17" x14ac:dyDescent="0.2">
      <c r="P93" s="62"/>
      <c r="Q93" s="62"/>
    </row>
    <row r="94" spans="16:17" x14ac:dyDescent="0.2">
      <c r="P94" s="62"/>
      <c r="Q94" s="62"/>
    </row>
    <row r="95" spans="16:17" x14ac:dyDescent="0.2">
      <c r="P95" s="62"/>
      <c r="Q95" s="62"/>
    </row>
    <row r="96" spans="16:17" x14ac:dyDescent="0.2">
      <c r="P96" s="62"/>
      <c r="Q96" s="62"/>
    </row>
    <row r="97" spans="16:17" x14ac:dyDescent="0.2">
      <c r="P97" s="62"/>
      <c r="Q97" s="62"/>
    </row>
    <row r="98" spans="16:17" x14ac:dyDescent="0.2">
      <c r="P98" s="62"/>
      <c r="Q98" s="62"/>
    </row>
    <row r="99" spans="16:17" x14ac:dyDescent="0.2">
      <c r="P99" s="62"/>
      <c r="Q99" s="62"/>
    </row>
    <row r="100" spans="16:17" x14ac:dyDescent="0.2">
      <c r="P100" s="62"/>
      <c r="Q100" s="62"/>
    </row>
    <row r="101" spans="16:17" x14ac:dyDescent="0.2">
      <c r="P101" s="62"/>
      <c r="Q101" s="62"/>
    </row>
    <row r="102" spans="16:17" x14ac:dyDescent="0.2">
      <c r="P102" s="62"/>
      <c r="Q102" s="62"/>
    </row>
    <row r="103" spans="16:17" x14ac:dyDescent="0.2">
      <c r="P103" s="62"/>
      <c r="Q103" s="62"/>
    </row>
    <row r="104" spans="16:17" x14ac:dyDescent="0.2">
      <c r="P104" s="62"/>
      <c r="Q104" s="62"/>
    </row>
    <row r="105" spans="16:17" x14ac:dyDescent="0.2">
      <c r="P105" s="62"/>
      <c r="Q105" s="62"/>
    </row>
    <row r="106" spans="16:17" x14ac:dyDescent="0.2">
      <c r="P106" s="62"/>
      <c r="Q106" s="62"/>
    </row>
    <row r="107" spans="16:17" x14ac:dyDescent="0.2">
      <c r="P107" s="62"/>
      <c r="Q107" s="62"/>
    </row>
    <row r="108" spans="16:17" x14ac:dyDescent="0.2">
      <c r="P108" s="62"/>
      <c r="Q108" s="62"/>
    </row>
    <row r="109" spans="16:17" x14ac:dyDescent="0.2">
      <c r="P109" s="62"/>
      <c r="Q109" s="62"/>
    </row>
    <row r="110" spans="16:17" x14ac:dyDescent="0.2">
      <c r="P110" s="62"/>
      <c r="Q110" s="62"/>
    </row>
    <row r="111" spans="16:17" x14ac:dyDescent="0.2">
      <c r="P111" s="62"/>
      <c r="Q111" s="62"/>
    </row>
    <row r="112" spans="16:17" x14ac:dyDescent="0.2">
      <c r="P112" s="62"/>
      <c r="Q112" s="62"/>
    </row>
    <row r="113" spans="16:17" x14ac:dyDescent="0.2">
      <c r="P113" s="62"/>
      <c r="Q113" s="62"/>
    </row>
    <row r="114" spans="16:17" x14ac:dyDescent="0.2">
      <c r="P114" s="62"/>
      <c r="Q114" s="62"/>
    </row>
    <row r="115" spans="16:17" x14ac:dyDescent="0.2">
      <c r="P115" s="62"/>
      <c r="Q115" s="62"/>
    </row>
    <row r="116" spans="16:17" x14ac:dyDescent="0.2">
      <c r="P116" s="62"/>
      <c r="Q116" s="62"/>
    </row>
    <row r="117" spans="16:17" x14ac:dyDescent="0.2">
      <c r="P117" s="62"/>
      <c r="Q117" s="62"/>
    </row>
    <row r="118" spans="16:17" x14ac:dyDescent="0.2">
      <c r="P118" s="62"/>
      <c r="Q118" s="62"/>
    </row>
    <row r="119" spans="16:17" x14ac:dyDescent="0.2">
      <c r="P119" s="62"/>
      <c r="Q119" s="62"/>
    </row>
    <row r="120" spans="16:17" x14ac:dyDescent="0.2">
      <c r="P120" s="62"/>
      <c r="Q120" s="62"/>
    </row>
    <row r="121" spans="16:17" x14ac:dyDescent="0.2">
      <c r="P121" s="62"/>
      <c r="Q121" s="62"/>
    </row>
    <row r="122" spans="16:17" x14ac:dyDescent="0.2">
      <c r="P122" s="62"/>
      <c r="Q122" s="62"/>
    </row>
    <row r="123" spans="16:17" x14ac:dyDescent="0.2">
      <c r="P123" s="62"/>
      <c r="Q123" s="62"/>
    </row>
    <row r="124" spans="16:17" x14ac:dyDescent="0.2">
      <c r="P124" s="62"/>
      <c r="Q124" s="62"/>
    </row>
    <row r="125" spans="16:17" x14ac:dyDescent="0.2">
      <c r="P125" s="62"/>
      <c r="Q125" s="62"/>
    </row>
    <row r="126" spans="16:17" x14ac:dyDescent="0.2">
      <c r="P126" s="62"/>
      <c r="Q126" s="62"/>
    </row>
    <row r="127" spans="16:17" x14ac:dyDescent="0.2">
      <c r="P127" s="62"/>
      <c r="Q127" s="62"/>
    </row>
    <row r="128" spans="16:17" x14ac:dyDescent="0.2">
      <c r="P128" s="62"/>
      <c r="Q128" s="62"/>
    </row>
    <row r="129" spans="16:17" x14ac:dyDescent="0.2">
      <c r="P129" s="62"/>
      <c r="Q129" s="62"/>
    </row>
    <row r="130" spans="16:17" x14ac:dyDescent="0.2">
      <c r="P130" s="62"/>
      <c r="Q130" s="62"/>
    </row>
    <row r="131" spans="16:17" x14ac:dyDescent="0.2">
      <c r="P131" s="62"/>
      <c r="Q131" s="62"/>
    </row>
    <row r="132" spans="16:17" x14ac:dyDescent="0.2">
      <c r="P132" s="62"/>
      <c r="Q132" s="62"/>
    </row>
    <row r="133" spans="16:17" x14ac:dyDescent="0.2">
      <c r="P133" s="62"/>
      <c r="Q133" s="62"/>
    </row>
    <row r="134" spans="16:17" x14ac:dyDescent="0.2">
      <c r="P134" s="62"/>
      <c r="Q134" s="62"/>
    </row>
    <row r="135" spans="16:17" x14ac:dyDescent="0.2">
      <c r="P135" s="62"/>
      <c r="Q135" s="62"/>
    </row>
    <row r="136" spans="16:17" x14ac:dyDescent="0.2">
      <c r="P136" s="62"/>
      <c r="Q136" s="62"/>
    </row>
    <row r="137" spans="16:17" x14ac:dyDescent="0.2">
      <c r="P137" s="62"/>
      <c r="Q137" s="62"/>
    </row>
    <row r="138" spans="16:17" x14ac:dyDescent="0.2">
      <c r="P138" s="62"/>
      <c r="Q138" s="62"/>
    </row>
    <row r="139" spans="16:17" x14ac:dyDescent="0.2">
      <c r="P139" s="62"/>
      <c r="Q139" s="62"/>
    </row>
    <row r="140" spans="16:17" x14ac:dyDescent="0.2">
      <c r="P140" s="62"/>
      <c r="Q140" s="62"/>
    </row>
    <row r="141" spans="16:17" x14ac:dyDescent="0.2">
      <c r="P141" s="62"/>
      <c r="Q141" s="62"/>
    </row>
    <row r="142" spans="16:17" x14ac:dyDescent="0.2">
      <c r="P142" s="62"/>
      <c r="Q142" s="62"/>
    </row>
    <row r="143" spans="16:17" x14ac:dyDescent="0.2">
      <c r="P143" s="62"/>
      <c r="Q143" s="62"/>
    </row>
    <row r="144" spans="16:17" x14ac:dyDescent="0.2">
      <c r="P144" s="62"/>
      <c r="Q144" s="62"/>
    </row>
    <row r="145" spans="16:17" x14ac:dyDescent="0.2">
      <c r="P145" s="62"/>
      <c r="Q145" s="62"/>
    </row>
    <row r="146" spans="16:17" x14ac:dyDescent="0.2">
      <c r="P146" s="62"/>
      <c r="Q146" s="62"/>
    </row>
    <row r="147" spans="16:17" x14ac:dyDescent="0.2">
      <c r="P147" s="62"/>
      <c r="Q147" s="62"/>
    </row>
    <row r="148" spans="16:17" x14ac:dyDescent="0.2">
      <c r="P148" s="62"/>
      <c r="Q148" s="62"/>
    </row>
    <row r="149" spans="16:17" x14ac:dyDescent="0.2">
      <c r="P149" s="62"/>
      <c r="Q149" s="62"/>
    </row>
    <row r="150" spans="16:17" x14ac:dyDescent="0.2">
      <c r="P150" s="62"/>
      <c r="Q150" s="62"/>
    </row>
    <row r="151" spans="16:17" x14ac:dyDescent="0.2">
      <c r="P151" s="62"/>
      <c r="Q151" s="62"/>
    </row>
    <row r="152" spans="16:17" x14ac:dyDescent="0.2">
      <c r="P152" s="62"/>
      <c r="Q152" s="62"/>
    </row>
    <row r="153" spans="16:17" x14ac:dyDescent="0.2">
      <c r="P153" s="62"/>
      <c r="Q153" s="62"/>
    </row>
    <row r="154" spans="16:17" x14ac:dyDescent="0.2">
      <c r="P154" s="62"/>
      <c r="Q154" s="62"/>
    </row>
    <row r="155" spans="16:17" x14ac:dyDescent="0.2">
      <c r="P155" s="62"/>
      <c r="Q155" s="62"/>
    </row>
    <row r="156" spans="16:17" x14ac:dyDescent="0.2">
      <c r="P156" s="62"/>
      <c r="Q156" s="62"/>
    </row>
    <row r="157" spans="16:17" x14ac:dyDescent="0.2">
      <c r="P157" s="62"/>
      <c r="Q157" s="62"/>
    </row>
    <row r="158" spans="16:17" x14ac:dyDescent="0.2">
      <c r="P158" s="62"/>
      <c r="Q158" s="62"/>
    </row>
    <row r="159" spans="16:17" x14ac:dyDescent="0.2">
      <c r="P159" s="62"/>
      <c r="Q159" s="62"/>
    </row>
    <row r="160" spans="16:17" x14ac:dyDescent="0.2">
      <c r="P160" s="62"/>
      <c r="Q160" s="62"/>
    </row>
    <row r="161" spans="16:17" x14ac:dyDescent="0.2">
      <c r="P161" s="62"/>
      <c r="Q161" s="62"/>
    </row>
    <row r="162" spans="16:17" x14ac:dyDescent="0.2">
      <c r="P162" s="62"/>
      <c r="Q162" s="62"/>
    </row>
    <row r="163" spans="16:17" x14ac:dyDescent="0.2">
      <c r="P163" s="62"/>
      <c r="Q163" s="62"/>
    </row>
    <row r="164" spans="16:17" x14ac:dyDescent="0.2">
      <c r="P164" s="62"/>
      <c r="Q164" s="62"/>
    </row>
    <row r="165" spans="16:17" x14ac:dyDescent="0.2">
      <c r="P165" s="62"/>
      <c r="Q165" s="62"/>
    </row>
    <row r="166" spans="16:17" x14ac:dyDescent="0.2">
      <c r="P166" s="62"/>
      <c r="Q166" s="62"/>
    </row>
    <row r="167" spans="16:17" x14ac:dyDescent="0.2">
      <c r="P167" s="62"/>
      <c r="Q167" s="62"/>
    </row>
    <row r="168" spans="16:17" x14ac:dyDescent="0.2">
      <c r="P168" s="62"/>
      <c r="Q168" s="62"/>
    </row>
    <row r="169" spans="16:17" x14ac:dyDescent="0.2">
      <c r="P169" s="62"/>
      <c r="Q169" s="62"/>
    </row>
    <row r="170" spans="16:17" x14ac:dyDescent="0.2">
      <c r="P170" s="62"/>
      <c r="Q170" s="62"/>
    </row>
    <row r="171" spans="16:17" x14ac:dyDescent="0.2">
      <c r="P171" s="62"/>
      <c r="Q171" s="62"/>
    </row>
    <row r="172" spans="16:17" x14ac:dyDescent="0.2">
      <c r="P172" s="62"/>
      <c r="Q172" s="62"/>
    </row>
    <row r="173" spans="16:17" x14ac:dyDescent="0.2">
      <c r="P173" s="62"/>
      <c r="Q173" s="62"/>
    </row>
    <row r="174" spans="16:17" x14ac:dyDescent="0.2">
      <c r="P174" s="62"/>
      <c r="Q174" s="62"/>
    </row>
    <row r="175" spans="16:17" x14ac:dyDescent="0.2">
      <c r="P175" s="62"/>
      <c r="Q175" s="62"/>
    </row>
    <row r="176" spans="16:17" x14ac:dyDescent="0.2">
      <c r="P176" s="62"/>
      <c r="Q176" s="62"/>
    </row>
    <row r="177" spans="16:17" x14ac:dyDescent="0.2">
      <c r="P177" s="62"/>
      <c r="Q177" s="62"/>
    </row>
    <row r="178" spans="16:17" x14ac:dyDescent="0.2">
      <c r="P178" s="62"/>
      <c r="Q178" s="62"/>
    </row>
    <row r="179" spans="16:17" x14ac:dyDescent="0.2">
      <c r="P179" s="62"/>
      <c r="Q179" s="62"/>
    </row>
    <row r="180" spans="16:17" x14ac:dyDescent="0.2">
      <c r="P180" s="62"/>
      <c r="Q180" s="62"/>
    </row>
    <row r="181" spans="16:17" x14ac:dyDescent="0.2">
      <c r="P181" s="62"/>
      <c r="Q181" s="62"/>
    </row>
    <row r="182" spans="16:17" x14ac:dyDescent="0.2">
      <c r="P182" s="62"/>
      <c r="Q182" s="62"/>
    </row>
    <row r="183" spans="16:17" x14ac:dyDescent="0.2">
      <c r="P183" s="62"/>
      <c r="Q183" s="62"/>
    </row>
    <row r="184" spans="16:17" x14ac:dyDescent="0.2">
      <c r="P184" s="62"/>
      <c r="Q184" s="62"/>
    </row>
    <row r="185" spans="16:17" x14ac:dyDescent="0.2">
      <c r="P185" s="62"/>
      <c r="Q185" s="62"/>
    </row>
    <row r="186" spans="16:17" x14ac:dyDescent="0.2">
      <c r="P186" s="62"/>
      <c r="Q186" s="62"/>
    </row>
    <row r="187" spans="16:17" x14ac:dyDescent="0.2">
      <c r="P187" s="62"/>
      <c r="Q187" s="62"/>
    </row>
    <row r="188" spans="16:17" x14ac:dyDescent="0.2">
      <c r="P188" s="62"/>
      <c r="Q188" s="62"/>
    </row>
    <row r="189" spans="16:17" x14ac:dyDescent="0.2">
      <c r="P189" s="62"/>
      <c r="Q189" s="62"/>
    </row>
    <row r="190" spans="16:17" x14ac:dyDescent="0.2">
      <c r="P190" s="62"/>
      <c r="Q190" s="62"/>
    </row>
    <row r="191" spans="16:17" x14ac:dyDescent="0.2">
      <c r="P191" s="62"/>
      <c r="Q191" s="62"/>
    </row>
    <row r="192" spans="16:17" x14ac:dyDescent="0.2">
      <c r="P192" s="62"/>
      <c r="Q192" s="62"/>
    </row>
    <row r="193" spans="16:17" x14ac:dyDescent="0.2">
      <c r="P193" s="62"/>
      <c r="Q193" s="62"/>
    </row>
    <row r="194" spans="16:17" x14ac:dyDescent="0.2">
      <c r="P194" s="62"/>
      <c r="Q194" s="62"/>
    </row>
    <row r="195" spans="16:17" x14ac:dyDescent="0.2">
      <c r="P195" s="62"/>
      <c r="Q195" s="62"/>
    </row>
    <row r="196" spans="16:17" x14ac:dyDescent="0.2">
      <c r="P196" s="62"/>
      <c r="Q196" s="62"/>
    </row>
    <row r="197" spans="16:17" x14ac:dyDescent="0.2">
      <c r="P197" s="62"/>
      <c r="Q197" s="62"/>
    </row>
    <row r="198" spans="16:17" x14ac:dyDescent="0.2">
      <c r="P198" s="62"/>
      <c r="Q198" s="62"/>
    </row>
    <row r="199" spans="16:17" x14ac:dyDescent="0.2">
      <c r="P199" s="62"/>
      <c r="Q199" s="62"/>
    </row>
    <row r="200" spans="16:17" x14ac:dyDescent="0.2">
      <c r="P200" s="62"/>
      <c r="Q200" s="62"/>
    </row>
    <row r="201" spans="16:17" x14ac:dyDescent="0.2">
      <c r="P201" s="62"/>
      <c r="Q201" s="62"/>
    </row>
    <row r="202" spans="16:17" x14ac:dyDescent="0.2">
      <c r="P202" s="62"/>
      <c r="Q202" s="62"/>
    </row>
    <row r="203" spans="16:17" x14ac:dyDescent="0.2">
      <c r="P203" s="62"/>
      <c r="Q203" s="62"/>
    </row>
    <row r="204" spans="16:17" x14ac:dyDescent="0.2">
      <c r="P204" s="62"/>
      <c r="Q204" s="62"/>
    </row>
    <row r="205" spans="16:17" x14ac:dyDescent="0.2">
      <c r="P205" s="62"/>
      <c r="Q205" s="62"/>
    </row>
    <row r="206" spans="16:17" x14ac:dyDescent="0.2">
      <c r="P206" s="62"/>
      <c r="Q206" s="62"/>
    </row>
    <row r="207" spans="16:17" x14ac:dyDescent="0.2">
      <c r="P207" s="62"/>
      <c r="Q207" s="62"/>
    </row>
    <row r="208" spans="16:17" x14ac:dyDescent="0.2">
      <c r="P208" s="62"/>
      <c r="Q208" s="62"/>
    </row>
    <row r="209" spans="16:17" x14ac:dyDescent="0.2">
      <c r="P209" s="62"/>
      <c r="Q209" s="62"/>
    </row>
    <row r="210" spans="16:17" x14ac:dyDescent="0.2">
      <c r="P210" s="62"/>
      <c r="Q210" s="62"/>
    </row>
    <row r="211" spans="16:17" x14ac:dyDescent="0.2">
      <c r="P211" s="62"/>
      <c r="Q211" s="62"/>
    </row>
    <row r="212" spans="16:17" x14ac:dyDescent="0.2">
      <c r="P212" s="62"/>
      <c r="Q212" s="62"/>
    </row>
    <row r="213" spans="16:17" x14ac:dyDescent="0.2">
      <c r="P213" s="62"/>
      <c r="Q213" s="62"/>
    </row>
    <row r="214" spans="16:17" x14ac:dyDescent="0.2">
      <c r="P214" s="62"/>
      <c r="Q214" s="62"/>
    </row>
    <row r="215" spans="16:17" x14ac:dyDescent="0.2">
      <c r="P215" s="62"/>
      <c r="Q215" s="62"/>
    </row>
    <row r="216" spans="16:17" x14ac:dyDescent="0.2">
      <c r="P216" s="62"/>
      <c r="Q216" s="62"/>
    </row>
    <row r="217" spans="16:17" x14ac:dyDescent="0.2">
      <c r="P217" s="62"/>
      <c r="Q217" s="62"/>
    </row>
    <row r="218" spans="16:17" x14ac:dyDescent="0.2">
      <c r="P218" s="62"/>
      <c r="Q218" s="62"/>
    </row>
    <row r="219" spans="16:17" x14ac:dyDescent="0.2">
      <c r="P219" s="62"/>
      <c r="Q219" s="62"/>
    </row>
    <row r="220" spans="16:17" x14ac:dyDescent="0.2">
      <c r="P220" s="62"/>
      <c r="Q220" s="62"/>
    </row>
    <row r="221" spans="16:17" x14ac:dyDescent="0.2">
      <c r="P221" s="62"/>
      <c r="Q221" s="62"/>
    </row>
    <row r="222" spans="16:17" x14ac:dyDescent="0.2">
      <c r="P222" s="62"/>
      <c r="Q222" s="62"/>
    </row>
    <row r="223" spans="16:17" x14ac:dyDescent="0.2">
      <c r="P223" s="62"/>
      <c r="Q223" s="62"/>
    </row>
    <row r="224" spans="16:17" x14ac:dyDescent="0.2">
      <c r="P224" s="62"/>
      <c r="Q224" s="62"/>
    </row>
    <row r="225" spans="16:17" x14ac:dyDescent="0.2">
      <c r="P225" s="62"/>
      <c r="Q225" s="62"/>
    </row>
    <row r="226" spans="16:17" x14ac:dyDescent="0.2">
      <c r="P226" s="62"/>
      <c r="Q226" s="62"/>
    </row>
    <row r="227" spans="16:17" x14ac:dyDescent="0.2">
      <c r="P227" s="62"/>
      <c r="Q227" s="62"/>
    </row>
    <row r="228" spans="16:17" x14ac:dyDescent="0.2">
      <c r="P228" s="62"/>
      <c r="Q228" s="62"/>
    </row>
    <row r="229" spans="16:17" x14ac:dyDescent="0.2">
      <c r="P229" s="62"/>
      <c r="Q229" s="62"/>
    </row>
    <row r="230" spans="16:17" x14ac:dyDescent="0.2">
      <c r="P230" s="62"/>
      <c r="Q230" s="62"/>
    </row>
    <row r="231" spans="16:17" x14ac:dyDescent="0.2">
      <c r="P231" s="62"/>
      <c r="Q231" s="62"/>
    </row>
    <row r="232" spans="16:17" x14ac:dyDescent="0.2">
      <c r="P232" s="62"/>
      <c r="Q232" s="62"/>
    </row>
    <row r="233" spans="16:17" x14ac:dyDescent="0.2">
      <c r="P233" s="62"/>
      <c r="Q233" s="62"/>
    </row>
    <row r="234" spans="16:17" x14ac:dyDescent="0.2">
      <c r="P234" s="62"/>
      <c r="Q234" s="62"/>
    </row>
    <row r="235" spans="16:17" x14ac:dyDescent="0.2">
      <c r="P235" s="62"/>
      <c r="Q235" s="62"/>
    </row>
    <row r="236" spans="16:17" x14ac:dyDescent="0.2">
      <c r="P236" s="62"/>
      <c r="Q236" s="62"/>
    </row>
    <row r="237" spans="16:17" x14ac:dyDescent="0.2">
      <c r="P237" s="62"/>
      <c r="Q237" s="62"/>
    </row>
    <row r="238" spans="16:17" x14ac:dyDescent="0.2">
      <c r="P238" s="62"/>
      <c r="Q238" s="62"/>
    </row>
    <row r="239" spans="16:17" x14ac:dyDescent="0.2">
      <c r="P239" s="62"/>
      <c r="Q239" s="62"/>
    </row>
    <row r="240" spans="16:17" x14ac:dyDescent="0.2">
      <c r="P240" s="62"/>
      <c r="Q240" s="62"/>
    </row>
    <row r="241" spans="16:17" x14ac:dyDescent="0.2">
      <c r="P241" s="62"/>
      <c r="Q241" s="62"/>
    </row>
    <row r="242" spans="16:17" x14ac:dyDescent="0.2">
      <c r="P242" s="62"/>
      <c r="Q242" s="62"/>
    </row>
    <row r="243" spans="16:17" x14ac:dyDescent="0.2">
      <c r="P243" s="62"/>
      <c r="Q243" s="62"/>
    </row>
    <row r="244" spans="16:17" x14ac:dyDescent="0.2">
      <c r="P244" s="62"/>
      <c r="Q244" s="62"/>
    </row>
    <row r="245" spans="16:17" x14ac:dyDescent="0.2">
      <c r="P245" s="62"/>
      <c r="Q245" s="62"/>
    </row>
    <row r="246" spans="16:17" x14ac:dyDescent="0.2">
      <c r="P246" s="62"/>
      <c r="Q246" s="62"/>
    </row>
    <row r="247" spans="16:17" x14ac:dyDescent="0.2">
      <c r="P247" s="62"/>
      <c r="Q247" s="62"/>
    </row>
    <row r="248" spans="16:17" x14ac:dyDescent="0.2">
      <c r="P248" s="62"/>
      <c r="Q248" s="62"/>
    </row>
    <row r="249" spans="16:17" x14ac:dyDescent="0.2">
      <c r="P249" s="62"/>
      <c r="Q249" s="62"/>
    </row>
    <row r="250" spans="16:17" x14ac:dyDescent="0.2">
      <c r="P250" s="62"/>
      <c r="Q250" s="62"/>
    </row>
    <row r="251" spans="16:17" x14ac:dyDescent="0.2">
      <c r="P251" s="62"/>
      <c r="Q251" s="62"/>
    </row>
    <row r="252" spans="16:17" x14ac:dyDescent="0.2">
      <c r="P252" s="62"/>
      <c r="Q252" s="62"/>
    </row>
    <row r="253" spans="16:17" x14ac:dyDescent="0.2">
      <c r="P253" s="62"/>
      <c r="Q253" s="62"/>
    </row>
    <row r="254" spans="16:17" x14ac:dyDescent="0.2">
      <c r="P254" s="62"/>
      <c r="Q254" s="62"/>
    </row>
    <row r="255" spans="16:17" x14ac:dyDescent="0.2">
      <c r="P255" s="62"/>
      <c r="Q255" s="62"/>
    </row>
    <row r="256" spans="16:17" x14ac:dyDescent="0.2">
      <c r="P256" s="62"/>
      <c r="Q256" s="62"/>
    </row>
    <row r="257" spans="16:17" x14ac:dyDescent="0.2">
      <c r="P257" s="62"/>
      <c r="Q257" s="62"/>
    </row>
    <row r="258" spans="16:17" x14ac:dyDescent="0.2">
      <c r="P258" s="62"/>
      <c r="Q258" s="62"/>
    </row>
    <row r="259" spans="16:17" x14ac:dyDescent="0.2">
      <c r="P259" s="62"/>
      <c r="Q259" s="62"/>
    </row>
    <row r="260" spans="16:17" x14ac:dyDescent="0.2">
      <c r="P260" s="62"/>
      <c r="Q260" s="62"/>
    </row>
    <row r="261" spans="16:17" x14ac:dyDescent="0.2">
      <c r="P261" s="62"/>
      <c r="Q261" s="62"/>
    </row>
    <row r="262" spans="16:17" x14ac:dyDescent="0.2">
      <c r="P262" s="62"/>
      <c r="Q262" s="62"/>
    </row>
    <row r="263" spans="16:17" x14ac:dyDescent="0.2">
      <c r="P263" s="62"/>
      <c r="Q263" s="62"/>
    </row>
    <row r="264" spans="16:17" x14ac:dyDescent="0.2">
      <c r="P264" s="62"/>
      <c r="Q264" s="62"/>
    </row>
    <row r="265" spans="16:17" x14ac:dyDescent="0.2">
      <c r="P265" s="62"/>
      <c r="Q265" s="62"/>
    </row>
    <row r="266" spans="16:17" x14ac:dyDescent="0.2">
      <c r="P266" s="62"/>
      <c r="Q266" s="62"/>
    </row>
    <row r="267" spans="16:17" x14ac:dyDescent="0.2">
      <c r="P267" s="62"/>
      <c r="Q267" s="62"/>
    </row>
    <row r="268" spans="16:17" x14ac:dyDescent="0.2">
      <c r="P268" s="62"/>
      <c r="Q268" s="62"/>
    </row>
    <row r="269" spans="16:17" x14ac:dyDescent="0.2">
      <c r="P269" s="62"/>
      <c r="Q269" s="62"/>
    </row>
    <row r="270" spans="16:17" x14ac:dyDescent="0.2">
      <c r="P270" s="62"/>
      <c r="Q270" s="62"/>
    </row>
    <row r="271" spans="16:17" x14ac:dyDescent="0.2">
      <c r="P271" s="62"/>
      <c r="Q271" s="62"/>
    </row>
    <row r="272" spans="16:17" x14ac:dyDescent="0.2">
      <c r="P272" s="62"/>
      <c r="Q272" s="62"/>
    </row>
    <row r="273" spans="16:17" x14ac:dyDescent="0.2">
      <c r="P273" s="62"/>
      <c r="Q273" s="62"/>
    </row>
    <row r="274" spans="16:17" x14ac:dyDescent="0.2">
      <c r="P274" s="62"/>
      <c r="Q274" s="62"/>
    </row>
    <row r="275" spans="16:17" x14ac:dyDescent="0.2">
      <c r="P275" s="62"/>
      <c r="Q275" s="62"/>
    </row>
    <row r="276" spans="16:17" x14ac:dyDescent="0.2">
      <c r="P276" s="62"/>
      <c r="Q276" s="62"/>
    </row>
    <row r="277" spans="16:17" x14ac:dyDescent="0.2">
      <c r="P277" s="62"/>
      <c r="Q277" s="62"/>
    </row>
    <row r="278" spans="16:17" x14ac:dyDescent="0.2">
      <c r="P278" s="62"/>
      <c r="Q278" s="62"/>
    </row>
    <row r="279" spans="16:17" x14ac:dyDescent="0.2">
      <c r="P279" s="62"/>
      <c r="Q279" s="62"/>
    </row>
    <row r="280" spans="16:17" x14ac:dyDescent="0.2">
      <c r="P280" s="62"/>
      <c r="Q280" s="62"/>
    </row>
    <row r="281" spans="16:17" x14ac:dyDescent="0.2">
      <c r="P281" s="62"/>
      <c r="Q281" s="62"/>
    </row>
    <row r="282" spans="16:17" x14ac:dyDescent="0.2">
      <c r="P282" s="62"/>
      <c r="Q282" s="62"/>
    </row>
    <row r="283" spans="16:17" x14ac:dyDescent="0.2">
      <c r="P283" s="62"/>
      <c r="Q283" s="62"/>
    </row>
    <row r="284" spans="16:17" x14ac:dyDescent="0.2">
      <c r="P284" s="62"/>
      <c r="Q284" s="62"/>
    </row>
    <row r="285" spans="16:17" x14ac:dyDescent="0.2">
      <c r="P285" s="62"/>
      <c r="Q285" s="62"/>
    </row>
    <row r="286" spans="16:17" x14ac:dyDescent="0.2">
      <c r="P286" s="62"/>
      <c r="Q286" s="62"/>
    </row>
    <row r="287" spans="16:17" x14ac:dyDescent="0.2">
      <c r="P287" s="62"/>
      <c r="Q287" s="62"/>
    </row>
    <row r="288" spans="16:17" x14ac:dyDescent="0.2">
      <c r="P288" s="62"/>
      <c r="Q288" s="62"/>
    </row>
    <row r="289" spans="16:17" x14ac:dyDescent="0.2">
      <c r="P289" s="62"/>
      <c r="Q289" s="62"/>
    </row>
    <row r="290" spans="16:17" x14ac:dyDescent="0.2">
      <c r="P290" s="62"/>
      <c r="Q290" s="62"/>
    </row>
    <row r="291" spans="16:17" x14ac:dyDescent="0.2">
      <c r="P291" s="62"/>
      <c r="Q291" s="62"/>
    </row>
    <row r="292" spans="16:17" x14ac:dyDescent="0.2">
      <c r="P292" s="62"/>
      <c r="Q292" s="62"/>
    </row>
    <row r="293" spans="16:17" x14ac:dyDescent="0.2">
      <c r="P293" s="62"/>
      <c r="Q293" s="62"/>
    </row>
    <row r="294" spans="16:17" x14ac:dyDescent="0.2">
      <c r="P294" s="62"/>
      <c r="Q294" s="62"/>
    </row>
    <row r="295" spans="16:17" x14ac:dyDescent="0.2">
      <c r="P295" s="62"/>
      <c r="Q295" s="62"/>
    </row>
    <row r="296" spans="16:17" x14ac:dyDescent="0.2">
      <c r="P296" s="62"/>
      <c r="Q296" s="62"/>
    </row>
    <row r="297" spans="16:17" x14ac:dyDescent="0.2">
      <c r="P297" s="62"/>
      <c r="Q297" s="62"/>
    </row>
    <row r="298" spans="16:17" x14ac:dyDescent="0.2">
      <c r="P298" s="62"/>
      <c r="Q298" s="62"/>
    </row>
    <row r="299" spans="16:17" x14ac:dyDescent="0.2">
      <c r="P299" s="62"/>
      <c r="Q299" s="62"/>
    </row>
    <row r="300" spans="16:17" x14ac:dyDescent="0.2">
      <c r="P300" s="62"/>
      <c r="Q300" s="62"/>
    </row>
    <row r="301" spans="16:17" x14ac:dyDescent="0.2">
      <c r="P301" s="62"/>
      <c r="Q301" s="62"/>
    </row>
    <row r="302" spans="16:17" x14ac:dyDescent="0.2">
      <c r="P302" s="62"/>
      <c r="Q302" s="62"/>
    </row>
    <row r="303" spans="16:17" x14ac:dyDescent="0.2">
      <c r="P303" s="62"/>
      <c r="Q303" s="62"/>
    </row>
    <row r="304" spans="16:17" x14ac:dyDescent="0.2">
      <c r="P304" s="62"/>
      <c r="Q304" s="62"/>
    </row>
    <row r="305" spans="16:17" x14ac:dyDescent="0.2">
      <c r="P305" s="62"/>
      <c r="Q305" s="62"/>
    </row>
    <row r="306" spans="16:17" x14ac:dyDescent="0.2">
      <c r="P306" s="62"/>
      <c r="Q306" s="62"/>
    </row>
    <row r="307" spans="16:17" x14ac:dyDescent="0.2">
      <c r="P307" s="62"/>
      <c r="Q307" s="62"/>
    </row>
    <row r="308" spans="16:17" x14ac:dyDescent="0.2">
      <c r="P308" s="62"/>
      <c r="Q308" s="62"/>
    </row>
    <row r="309" spans="16:17" x14ac:dyDescent="0.2">
      <c r="P309" s="62"/>
      <c r="Q309" s="62"/>
    </row>
    <row r="310" spans="16:17" x14ac:dyDescent="0.2">
      <c r="P310" s="62"/>
      <c r="Q310" s="62"/>
    </row>
    <row r="311" spans="16:17" x14ac:dyDescent="0.2">
      <c r="P311" s="62"/>
      <c r="Q311" s="62"/>
    </row>
    <row r="312" spans="16:17" x14ac:dyDescent="0.2">
      <c r="P312" s="62"/>
      <c r="Q312" s="62"/>
    </row>
    <row r="313" spans="16:17" x14ac:dyDescent="0.2">
      <c r="P313" s="62"/>
      <c r="Q313" s="62"/>
    </row>
    <row r="314" spans="16:17" x14ac:dyDescent="0.2">
      <c r="P314" s="62"/>
      <c r="Q314" s="62"/>
    </row>
    <row r="315" spans="16:17" x14ac:dyDescent="0.2">
      <c r="P315" s="62"/>
      <c r="Q315" s="62"/>
    </row>
    <row r="316" spans="16:17" x14ac:dyDescent="0.2">
      <c r="P316" s="62"/>
      <c r="Q316" s="62"/>
    </row>
    <row r="317" spans="16:17" x14ac:dyDescent="0.2">
      <c r="P317" s="62"/>
      <c r="Q317" s="62"/>
    </row>
    <row r="318" spans="16:17" x14ac:dyDescent="0.2">
      <c r="P318" s="62"/>
      <c r="Q318" s="62"/>
    </row>
    <row r="319" spans="16:17" x14ac:dyDescent="0.2">
      <c r="P319" s="62"/>
      <c r="Q319" s="62"/>
    </row>
    <row r="320" spans="16:17" x14ac:dyDescent="0.2">
      <c r="P320" s="62"/>
      <c r="Q320" s="62"/>
    </row>
    <row r="321" spans="16:17" x14ac:dyDescent="0.2">
      <c r="P321" s="62"/>
      <c r="Q321" s="62"/>
    </row>
    <row r="322" spans="16:17" x14ac:dyDescent="0.2">
      <c r="P322" s="62"/>
      <c r="Q322" s="62"/>
    </row>
    <row r="323" spans="16:17" x14ac:dyDescent="0.2">
      <c r="P323" s="62"/>
      <c r="Q323" s="62"/>
    </row>
    <row r="324" spans="16:17" x14ac:dyDescent="0.2">
      <c r="P324" s="62"/>
      <c r="Q324" s="62"/>
    </row>
    <row r="325" spans="16:17" x14ac:dyDescent="0.2">
      <c r="P325" s="62"/>
      <c r="Q325" s="62"/>
    </row>
    <row r="326" spans="16:17" x14ac:dyDescent="0.2">
      <c r="P326" s="62"/>
      <c r="Q326" s="62"/>
    </row>
    <row r="327" spans="16:17" x14ac:dyDescent="0.2">
      <c r="P327" s="62"/>
      <c r="Q327" s="62"/>
    </row>
    <row r="328" spans="16:17" x14ac:dyDescent="0.2">
      <c r="P328" s="62"/>
      <c r="Q328" s="62"/>
    </row>
    <row r="329" spans="16:17" x14ac:dyDescent="0.2">
      <c r="P329" s="62"/>
      <c r="Q329" s="62"/>
    </row>
    <row r="330" spans="16:17" x14ac:dyDescent="0.2">
      <c r="P330" s="62"/>
      <c r="Q330" s="62"/>
    </row>
    <row r="331" spans="16:17" x14ac:dyDescent="0.2">
      <c r="P331" s="62"/>
      <c r="Q331" s="62"/>
    </row>
    <row r="332" spans="16:17" x14ac:dyDescent="0.2">
      <c r="P332" s="62"/>
      <c r="Q332" s="62"/>
    </row>
    <row r="333" spans="16:17" x14ac:dyDescent="0.2">
      <c r="P333" s="62"/>
      <c r="Q333" s="62"/>
    </row>
    <row r="334" spans="16:17" x14ac:dyDescent="0.2">
      <c r="P334" s="62"/>
      <c r="Q334" s="62"/>
    </row>
    <row r="335" spans="16:17" x14ac:dyDescent="0.2">
      <c r="P335" s="62"/>
      <c r="Q335" s="62"/>
    </row>
    <row r="336" spans="16:17" x14ac:dyDescent="0.2">
      <c r="P336" s="62"/>
      <c r="Q336" s="62"/>
    </row>
    <row r="337" spans="16:17" x14ac:dyDescent="0.2">
      <c r="P337" s="62"/>
      <c r="Q337" s="62"/>
    </row>
    <row r="338" spans="16:17" x14ac:dyDescent="0.2">
      <c r="P338" s="62"/>
      <c r="Q338" s="62"/>
    </row>
    <row r="339" spans="16:17" x14ac:dyDescent="0.2">
      <c r="P339" s="62"/>
      <c r="Q339" s="62"/>
    </row>
    <row r="340" spans="16:17" x14ac:dyDescent="0.2">
      <c r="P340" s="62"/>
      <c r="Q340" s="62"/>
    </row>
    <row r="341" spans="16:17" x14ac:dyDescent="0.2">
      <c r="P341" s="62"/>
      <c r="Q341" s="62"/>
    </row>
    <row r="342" spans="16:17" x14ac:dyDescent="0.2">
      <c r="P342" s="62"/>
      <c r="Q342" s="62"/>
    </row>
    <row r="343" spans="16:17" x14ac:dyDescent="0.2">
      <c r="P343" s="62"/>
      <c r="Q343" s="62"/>
    </row>
    <row r="344" spans="16:17" x14ac:dyDescent="0.2">
      <c r="P344" s="62"/>
      <c r="Q344" s="62"/>
    </row>
    <row r="345" spans="16:17" x14ac:dyDescent="0.2">
      <c r="P345" s="62"/>
      <c r="Q345" s="62"/>
    </row>
    <row r="346" spans="16:17" x14ac:dyDescent="0.2">
      <c r="P346" s="62"/>
      <c r="Q346" s="62"/>
    </row>
    <row r="347" spans="16:17" x14ac:dyDescent="0.2">
      <c r="P347" s="62"/>
      <c r="Q347" s="62"/>
    </row>
    <row r="348" spans="16:17" x14ac:dyDescent="0.2">
      <c r="P348" s="62"/>
      <c r="Q348" s="62"/>
    </row>
    <row r="349" spans="16:17" x14ac:dyDescent="0.2">
      <c r="P349" s="62"/>
      <c r="Q349" s="62"/>
    </row>
    <row r="350" spans="16:17" x14ac:dyDescent="0.2">
      <c r="P350" s="62"/>
      <c r="Q350" s="62"/>
    </row>
    <row r="351" spans="16:17" x14ac:dyDescent="0.2">
      <c r="P351" s="62"/>
      <c r="Q351" s="62"/>
    </row>
    <row r="352" spans="16:17" x14ac:dyDescent="0.2">
      <c r="P352" s="62"/>
      <c r="Q352" s="62"/>
    </row>
    <row r="353" spans="16:17" x14ac:dyDescent="0.2">
      <c r="P353" s="62"/>
      <c r="Q353" s="62"/>
    </row>
    <row r="354" spans="16:17" x14ac:dyDescent="0.2">
      <c r="P354" s="62"/>
      <c r="Q354" s="62"/>
    </row>
    <row r="355" spans="16:17" x14ac:dyDescent="0.2">
      <c r="P355" s="62"/>
      <c r="Q355" s="62"/>
    </row>
    <row r="356" spans="16:17" x14ac:dyDescent="0.2">
      <c r="P356" s="62"/>
      <c r="Q356" s="62"/>
    </row>
    <row r="357" spans="16:17" x14ac:dyDescent="0.2">
      <c r="P357" s="62"/>
      <c r="Q357" s="62"/>
    </row>
    <row r="358" spans="16:17" x14ac:dyDescent="0.2">
      <c r="P358" s="62"/>
      <c r="Q358" s="62"/>
    </row>
    <row r="359" spans="16:17" x14ac:dyDescent="0.2">
      <c r="P359" s="62"/>
      <c r="Q359" s="62"/>
    </row>
    <row r="360" spans="16:17" x14ac:dyDescent="0.2">
      <c r="P360" s="62"/>
      <c r="Q360" s="62"/>
    </row>
    <row r="361" spans="16:17" x14ac:dyDescent="0.2">
      <c r="P361" s="62"/>
      <c r="Q361" s="62"/>
    </row>
    <row r="362" spans="16:17" x14ac:dyDescent="0.2">
      <c r="P362" s="62"/>
      <c r="Q362" s="62"/>
    </row>
    <row r="363" spans="16:17" x14ac:dyDescent="0.2">
      <c r="P363" s="62"/>
      <c r="Q363" s="62"/>
    </row>
    <row r="364" spans="16:17" x14ac:dyDescent="0.2">
      <c r="P364" s="62"/>
      <c r="Q364" s="62"/>
    </row>
    <row r="365" spans="16:17" x14ac:dyDescent="0.2">
      <c r="P365" s="62"/>
      <c r="Q365" s="62"/>
    </row>
    <row r="366" spans="16:17" x14ac:dyDescent="0.2">
      <c r="P366" s="62"/>
      <c r="Q366" s="62"/>
    </row>
    <row r="367" spans="16:17" x14ac:dyDescent="0.2">
      <c r="P367" s="62"/>
      <c r="Q367" s="62"/>
    </row>
    <row r="368" spans="16:17" x14ac:dyDescent="0.2">
      <c r="P368" s="62"/>
      <c r="Q368" s="62"/>
    </row>
    <row r="369" spans="16:17" x14ac:dyDescent="0.2">
      <c r="P369" s="62"/>
      <c r="Q369" s="62"/>
    </row>
    <row r="370" spans="16:17" x14ac:dyDescent="0.2">
      <c r="P370" s="62"/>
      <c r="Q370" s="62"/>
    </row>
    <row r="371" spans="16:17" x14ac:dyDescent="0.2">
      <c r="P371" s="62"/>
      <c r="Q371" s="62"/>
    </row>
    <row r="372" spans="16:17" x14ac:dyDescent="0.2">
      <c r="P372" s="62"/>
      <c r="Q372" s="62"/>
    </row>
    <row r="373" spans="16:17" x14ac:dyDescent="0.2">
      <c r="P373" s="62"/>
      <c r="Q373" s="62"/>
    </row>
    <row r="374" spans="16:17" x14ac:dyDescent="0.2">
      <c r="P374" s="62"/>
      <c r="Q374" s="62"/>
    </row>
    <row r="375" spans="16:17" x14ac:dyDescent="0.2">
      <c r="P375" s="62"/>
      <c r="Q375" s="62"/>
    </row>
    <row r="376" spans="16:17" x14ac:dyDescent="0.2">
      <c r="P376" s="62"/>
      <c r="Q376" s="62"/>
    </row>
    <row r="377" spans="16:17" x14ac:dyDescent="0.2">
      <c r="P377" s="62"/>
      <c r="Q377" s="62"/>
    </row>
    <row r="378" spans="16:17" x14ac:dyDescent="0.2">
      <c r="P378" s="62"/>
      <c r="Q378" s="62"/>
    </row>
    <row r="379" spans="16:17" x14ac:dyDescent="0.2">
      <c r="P379" s="62"/>
      <c r="Q379" s="62"/>
    </row>
    <row r="380" spans="16:17" x14ac:dyDescent="0.2">
      <c r="P380" s="62"/>
      <c r="Q380" s="62"/>
    </row>
    <row r="381" spans="16:17" x14ac:dyDescent="0.2">
      <c r="P381" s="62"/>
      <c r="Q381" s="62"/>
    </row>
    <row r="382" spans="16:17" x14ac:dyDescent="0.2">
      <c r="P382" s="62"/>
      <c r="Q382" s="62"/>
    </row>
    <row r="383" spans="16:17" x14ac:dyDescent="0.2">
      <c r="P383" s="62"/>
      <c r="Q383" s="62"/>
    </row>
    <row r="384" spans="16:17" x14ac:dyDescent="0.2">
      <c r="P384" s="62"/>
      <c r="Q384" s="62"/>
    </row>
    <row r="385" spans="16:17" x14ac:dyDescent="0.2">
      <c r="P385" s="62"/>
      <c r="Q385" s="62"/>
    </row>
    <row r="386" spans="16:17" x14ac:dyDescent="0.2">
      <c r="P386" s="62"/>
      <c r="Q386" s="62"/>
    </row>
    <row r="387" spans="16:17" x14ac:dyDescent="0.2">
      <c r="P387" s="62"/>
      <c r="Q387" s="62"/>
    </row>
    <row r="388" spans="16:17" x14ac:dyDescent="0.2">
      <c r="P388" s="62"/>
      <c r="Q388" s="62"/>
    </row>
    <row r="389" spans="16:17" x14ac:dyDescent="0.2">
      <c r="P389" s="62"/>
      <c r="Q389" s="62"/>
    </row>
    <row r="390" spans="16:17" x14ac:dyDescent="0.2">
      <c r="P390" s="62"/>
      <c r="Q390" s="62"/>
    </row>
    <row r="391" spans="16:17" x14ac:dyDescent="0.2">
      <c r="P391" s="62"/>
      <c r="Q391" s="62"/>
    </row>
    <row r="392" spans="16:17" x14ac:dyDescent="0.2">
      <c r="P392" s="62"/>
      <c r="Q392" s="62"/>
    </row>
    <row r="393" spans="16:17" x14ac:dyDescent="0.2">
      <c r="P393" s="62"/>
      <c r="Q393" s="62"/>
    </row>
    <row r="394" spans="16:17" x14ac:dyDescent="0.2">
      <c r="P394" s="62"/>
      <c r="Q394" s="62"/>
    </row>
    <row r="395" spans="16:17" x14ac:dyDescent="0.2">
      <c r="P395" s="62"/>
      <c r="Q395" s="62"/>
    </row>
    <row r="396" spans="16:17" x14ac:dyDescent="0.2">
      <c r="P396" s="62"/>
      <c r="Q396" s="62"/>
    </row>
    <row r="397" spans="16:17" x14ac:dyDescent="0.2">
      <c r="P397" s="62"/>
      <c r="Q397" s="62"/>
    </row>
    <row r="398" spans="16:17" x14ac:dyDescent="0.2">
      <c r="P398" s="62"/>
      <c r="Q398" s="62"/>
    </row>
    <row r="399" spans="16:17" x14ac:dyDescent="0.2">
      <c r="P399" s="62"/>
      <c r="Q399" s="62"/>
    </row>
    <row r="400" spans="16:17" x14ac:dyDescent="0.2">
      <c r="P400" s="62"/>
      <c r="Q400" s="62"/>
    </row>
    <row r="401" spans="16:17" x14ac:dyDescent="0.2">
      <c r="P401" s="62"/>
      <c r="Q401" s="62"/>
    </row>
    <row r="402" spans="16:17" x14ac:dyDescent="0.2">
      <c r="P402" s="62"/>
      <c r="Q402" s="62"/>
    </row>
    <row r="403" spans="16:17" x14ac:dyDescent="0.2">
      <c r="P403" s="62"/>
      <c r="Q403" s="62"/>
    </row>
    <row r="404" spans="16:17" x14ac:dyDescent="0.2">
      <c r="P404" s="62"/>
      <c r="Q404" s="62"/>
    </row>
    <row r="405" spans="16:17" x14ac:dyDescent="0.2">
      <c r="P405" s="62"/>
      <c r="Q405" s="62"/>
    </row>
    <row r="406" spans="16:17" x14ac:dyDescent="0.2">
      <c r="P406" s="62"/>
      <c r="Q406" s="62"/>
    </row>
    <row r="407" spans="16:17" x14ac:dyDescent="0.2">
      <c r="P407" s="62"/>
      <c r="Q407" s="62"/>
    </row>
    <row r="408" spans="16:17" x14ac:dyDescent="0.2">
      <c r="P408" s="62"/>
      <c r="Q408" s="62"/>
    </row>
    <row r="409" spans="16:17" x14ac:dyDescent="0.2">
      <c r="P409" s="62"/>
      <c r="Q409" s="62"/>
    </row>
    <row r="410" spans="16:17" x14ac:dyDescent="0.2">
      <c r="P410" s="62"/>
      <c r="Q410" s="62"/>
    </row>
    <row r="411" spans="16:17" x14ac:dyDescent="0.2">
      <c r="P411" s="62"/>
      <c r="Q411" s="62"/>
    </row>
    <row r="412" spans="16:17" x14ac:dyDescent="0.2">
      <c r="P412" s="62"/>
      <c r="Q412" s="62"/>
    </row>
    <row r="413" spans="16:17" x14ac:dyDescent="0.2">
      <c r="P413" s="62"/>
      <c r="Q413" s="62"/>
    </row>
    <row r="414" spans="16:17" x14ac:dyDescent="0.2">
      <c r="P414" s="62"/>
      <c r="Q414" s="62"/>
    </row>
    <row r="415" spans="16:17" x14ac:dyDescent="0.2">
      <c r="P415" s="62"/>
      <c r="Q415" s="62"/>
    </row>
    <row r="416" spans="16:17" x14ac:dyDescent="0.2">
      <c r="P416" s="62"/>
      <c r="Q416" s="62"/>
    </row>
    <row r="417" spans="16:17" x14ac:dyDescent="0.2">
      <c r="P417" s="62"/>
      <c r="Q417" s="62"/>
    </row>
    <row r="418" spans="16:17" x14ac:dyDescent="0.2">
      <c r="P418" s="62"/>
      <c r="Q418" s="62"/>
    </row>
    <row r="419" spans="16:17" x14ac:dyDescent="0.2">
      <c r="P419" s="62"/>
      <c r="Q419" s="62"/>
    </row>
    <row r="420" spans="16:17" x14ac:dyDescent="0.2">
      <c r="P420" s="62"/>
      <c r="Q420" s="62"/>
    </row>
    <row r="421" spans="16:17" x14ac:dyDescent="0.2">
      <c r="P421" s="62"/>
      <c r="Q421" s="62"/>
    </row>
    <row r="422" spans="16:17" x14ac:dyDescent="0.2">
      <c r="P422" s="62"/>
      <c r="Q422" s="62"/>
    </row>
    <row r="423" spans="16:17" x14ac:dyDescent="0.2">
      <c r="P423" s="62"/>
      <c r="Q423" s="62"/>
    </row>
    <row r="424" spans="16:17" x14ac:dyDescent="0.2">
      <c r="P424" s="62"/>
      <c r="Q424" s="62"/>
    </row>
    <row r="425" spans="16:17" x14ac:dyDescent="0.2">
      <c r="P425" s="62"/>
      <c r="Q425" s="62"/>
    </row>
    <row r="426" spans="16:17" x14ac:dyDescent="0.2">
      <c r="P426" s="62"/>
      <c r="Q426" s="62"/>
    </row>
    <row r="427" spans="16:17" x14ac:dyDescent="0.2">
      <c r="P427" s="62"/>
      <c r="Q427" s="62"/>
    </row>
    <row r="428" spans="16:17" x14ac:dyDescent="0.2">
      <c r="P428" s="62"/>
      <c r="Q428" s="62"/>
    </row>
    <row r="429" spans="16:17" x14ac:dyDescent="0.2">
      <c r="P429" s="62"/>
      <c r="Q429" s="62"/>
    </row>
    <row r="430" spans="16:17" x14ac:dyDescent="0.2">
      <c r="P430" s="62"/>
      <c r="Q430" s="62"/>
    </row>
    <row r="431" spans="16:17" x14ac:dyDescent="0.2">
      <c r="P431" s="62"/>
      <c r="Q431" s="62"/>
    </row>
    <row r="432" spans="16:17" x14ac:dyDescent="0.2">
      <c r="P432" s="62"/>
      <c r="Q432" s="62"/>
    </row>
    <row r="433" spans="16:17" x14ac:dyDescent="0.2">
      <c r="P433" s="62"/>
      <c r="Q433" s="62"/>
    </row>
    <row r="434" spans="16:17" x14ac:dyDescent="0.2">
      <c r="P434" s="62"/>
      <c r="Q434" s="62"/>
    </row>
    <row r="435" spans="16:17" x14ac:dyDescent="0.2">
      <c r="P435" s="62"/>
      <c r="Q435" s="62"/>
    </row>
    <row r="436" spans="16:17" x14ac:dyDescent="0.2">
      <c r="P436" s="62"/>
      <c r="Q436" s="62"/>
    </row>
    <row r="437" spans="16:17" x14ac:dyDescent="0.2">
      <c r="P437" s="62"/>
      <c r="Q437" s="62"/>
    </row>
    <row r="438" spans="16:17" x14ac:dyDescent="0.2">
      <c r="P438" s="62"/>
      <c r="Q438" s="62"/>
    </row>
    <row r="439" spans="16:17" x14ac:dyDescent="0.2">
      <c r="P439" s="62"/>
      <c r="Q439" s="62"/>
    </row>
    <row r="440" spans="16:17" x14ac:dyDescent="0.2">
      <c r="P440" s="62"/>
      <c r="Q440" s="62"/>
    </row>
    <row r="441" spans="16:17" x14ac:dyDescent="0.2">
      <c r="P441" s="62"/>
      <c r="Q441" s="62"/>
    </row>
    <row r="442" spans="16:17" x14ac:dyDescent="0.2">
      <c r="P442" s="62"/>
      <c r="Q442" s="62"/>
    </row>
    <row r="443" spans="16:17" x14ac:dyDescent="0.2">
      <c r="P443" s="62"/>
      <c r="Q443" s="62"/>
    </row>
    <row r="444" spans="16:17" x14ac:dyDescent="0.2">
      <c r="P444" s="62"/>
      <c r="Q444" s="62"/>
    </row>
    <row r="445" spans="16:17" x14ac:dyDescent="0.2">
      <c r="P445" s="62"/>
      <c r="Q445" s="62"/>
    </row>
    <row r="446" spans="16:17" x14ac:dyDescent="0.2">
      <c r="P446" s="62"/>
      <c r="Q446" s="62"/>
    </row>
    <row r="447" spans="16:17" x14ac:dyDescent="0.2">
      <c r="P447" s="62"/>
      <c r="Q447" s="62"/>
    </row>
    <row r="448" spans="16:17" x14ac:dyDescent="0.2">
      <c r="P448" s="62"/>
      <c r="Q448" s="62"/>
    </row>
    <row r="449" spans="16:17" x14ac:dyDescent="0.2">
      <c r="P449" s="62"/>
      <c r="Q449" s="62"/>
    </row>
    <row r="450" spans="16:17" x14ac:dyDescent="0.2">
      <c r="P450" s="62"/>
      <c r="Q450" s="62"/>
    </row>
    <row r="451" spans="16:17" x14ac:dyDescent="0.2">
      <c r="P451" s="62"/>
      <c r="Q451" s="62"/>
    </row>
    <row r="452" spans="16:17" x14ac:dyDescent="0.2">
      <c r="P452" s="62"/>
      <c r="Q452" s="62"/>
    </row>
    <row r="453" spans="16:17" x14ac:dyDescent="0.2">
      <c r="P453" s="62"/>
      <c r="Q453" s="62"/>
    </row>
    <row r="454" spans="16:17" x14ac:dyDescent="0.2">
      <c r="P454" s="62"/>
      <c r="Q454" s="62"/>
    </row>
    <row r="455" spans="16:17" x14ac:dyDescent="0.2">
      <c r="P455" s="62"/>
      <c r="Q455" s="62"/>
    </row>
    <row r="456" spans="16:17" x14ac:dyDescent="0.2">
      <c r="P456" s="62"/>
      <c r="Q456" s="62"/>
    </row>
    <row r="457" spans="16:17" x14ac:dyDescent="0.2">
      <c r="P457" s="62"/>
      <c r="Q457" s="62"/>
    </row>
    <row r="458" spans="16:17" x14ac:dyDescent="0.2">
      <c r="P458" s="62"/>
      <c r="Q458" s="62"/>
    </row>
    <row r="459" spans="16:17" x14ac:dyDescent="0.2">
      <c r="P459" s="62"/>
      <c r="Q459" s="62"/>
    </row>
    <row r="460" spans="16:17" x14ac:dyDescent="0.2">
      <c r="P460" s="62"/>
      <c r="Q460" s="62"/>
    </row>
    <row r="461" spans="16:17" x14ac:dyDescent="0.2">
      <c r="P461" s="62"/>
      <c r="Q461" s="62"/>
    </row>
    <row r="462" spans="16:17" x14ac:dyDescent="0.2">
      <c r="P462" s="62"/>
      <c r="Q462" s="62"/>
    </row>
    <row r="463" spans="16:17" x14ac:dyDescent="0.2">
      <c r="P463" s="62"/>
      <c r="Q463" s="62"/>
    </row>
    <row r="464" spans="16:17" x14ac:dyDescent="0.2">
      <c r="P464" s="62"/>
      <c r="Q464" s="62"/>
    </row>
    <row r="465" spans="16:17" x14ac:dyDescent="0.2">
      <c r="P465" s="62"/>
      <c r="Q465" s="62"/>
    </row>
    <row r="466" spans="16:17" x14ac:dyDescent="0.2">
      <c r="P466" s="62"/>
      <c r="Q466" s="62"/>
    </row>
    <row r="467" spans="16:17" x14ac:dyDescent="0.2">
      <c r="P467" s="62"/>
      <c r="Q467" s="62"/>
    </row>
    <row r="468" spans="16:17" x14ac:dyDescent="0.2">
      <c r="P468" s="62"/>
      <c r="Q468" s="62"/>
    </row>
    <row r="469" spans="16:17" x14ac:dyDescent="0.2">
      <c r="P469" s="62"/>
      <c r="Q469" s="62"/>
    </row>
    <row r="470" spans="16:17" x14ac:dyDescent="0.2">
      <c r="P470" s="62"/>
      <c r="Q470" s="62"/>
    </row>
    <row r="471" spans="16:17" x14ac:dyDescent="0.2">
      <c r="P471" s="62"/>
      <c r="Q471" s="62"/>
    </row>
    <row r="472" spans="16:17" x14ac:dyDescent="0.2">
      <c r="P472" s="62"/>
      <c r="Q472" s="62"/>
    </row>
    <row r="473" spans="16:17" x14ac:dyDescent="0.2">
      <c r="P473" s="62"/>
      <c r="Q473" s="62"/>
    </row>
    <row r="474" spans="16:17" x14ac:dyDescent="0.2">
      <c r="P474" s="62"/>
      <c r="Q474" s="62"/>
    </row>
    <row r="475" spans="16:17" x14ac:dyDescent="0.2">
      <c r="P475" s="62"/>
      <c r="Q475" s="62"/>
    </row>
    <row r="476" spans="16:17" x14ac:dyDescent="0.2">
      <c r="P476" s="62"/>
      <c r="Q476" s="62"/>
    </row>
    <row r="477" spans="16:17" x14ac:dyDescent="0.2">
      <c r="P477" s="62"/>
      <c r="Q477" s="62"/>
    </row>
    <row r="478" spans="16:17" x14ac:dyDescent="0.2">
      <c r="P478" s="62"/>
      <c r="Q478" s="62"/>
    </row>
    <row r="479" spans="16:17" x14ac:dyDescent="0.2">
      <c r="P479" s="62"/>
      <c r="Q479" s="62"/>
    </row>
    <row r="480" spans="16:17" x14ac:dyDescent="0.2">
      <c r="P480" s="62"/>
      <c r="Q480" s="62"/>
    </row>
    <row r="481" spans="16:17" x14ac:dyDescent="0.2">
      <c r="P481" s="62"/>
      <c r="Q481" s="62"/>
    </row>
    <row r="482" spans="16:17" x14ac:dyDescent="0.2">
      <c r="P482" s="62"/>
      <c r="Q482" s="62"/>
    </row>
    <row r="483" spans="16:17" x14ac:dyDescent="0.2">
      <c r="P483" s="62"/>
      <c r="Q483" s="62"/>
    </row>
    <row r="484" spans="16:17" x14ac:dyDescent="0.2">
      <c r="P484" s="62"/>
      <c r="Q484" s="62"/>
    </row>
    <row r="485" spans="16:17" x14ac:dyDescent="0.2">
      <c r="P485" s="62"/>
      <c r="Q485" s="62"/>
    </row>
    <row r="486" spans="16:17" x14ac:dyDescent="0.2">
      <c r="P486" s="62"/>
      <c r="Q486" s="62"/>
    </row>
    <row r="487" spans="16:17" x14ac:dyDescent="0.2">
      <c r="P487" s="62"/>
      <c r="Q487" s="62"/>
    </row>
    <row r="488" spans="16:17" x14ac:dyDescent="0.2">
      <c r="P488" s="62"/>
      <c r="Q488" s="62"/>
    </row>
    <row r="489" spans="16:17" x14ac:dyDescent="0.2">
      <c r="P489" s="62"/>
      <c r="Q489" s="62"/>
    </row>
    <row r="490" spans="16:17" x14ac:dyDescent="0.2">
      <c r="P490" s="62"/>
      <c r="Q490" s="62"/>
    </row>
    <row r="491" spans="16:17" x14ac:dyDescent="0.2">
      <c r="P491" s="62"/>
      <c r="Q491" s="62"/>
    </row>
    <row r="492" spans="16:17" x14ac:dyDescent="0.2">
      <c r="P492" s="62"/>
      <c r="Q492" s="62"/>
    </row>
    <row r="493" spans="16:17" x14ac:dyDescent="0.2">
      <c r="P493" s="62"/>
      <c r="Q493" s="62"/>
    </row>
    <row r="494" spans="16:17" x14ac:dyDescent="0.2">
      <c r="P494" s="62"/>
      <c r="Q494" s="62"/>
    </row>
    <row r="495" spans="16:17" x14ac:dyDescent="0.2">
      <c r="P495" s="62"/>
      <c r="Q495" s="62"/>
    </row>
    <row r="496" spans="16:17" x14ac:dyDescent="0.2">
      <c r="P496" s="62"/>
      <c r="Q496" s="62"/>
    </row>
    <row r="497" spans="16:17" x14ac:dyDescent="0.2">
      <c r="P497" s="62"/>
      <c r="Q497" s="62"/>
    </row>
    <row r="498" spans="16:17" x14ac:dyDescent="0.2">
      <c r="P498" s="62"/>
      <c r="Q498" s="62"/>
    </row>
    <row r="499" spans="16:17" x14ac:dyDescent="0.2">
      <c r="P499" s="62"/>
      <c r="Q499" s="62"/>
    </row>
    <row r="500" spans="16:17" x14ac:dyDescent="0.2">
      <c r="P500" s="62"/>
      <c r="Q500" s="62"/>
    </row>
    <row r="501" spans="16:17" x14ac:dyDescent="0.2">
      <c r="P501" s="62"/>
      <c r="Q501" s="62"/>
    </row>
    <row r="502" spans="16:17" x14ac:dyDescent="0.2">
      <c r="P502" s="62"/>
      <c r="Q502" s="62"/>
    </row>
    <row r="503" spans="16:17" x14ac:dyDescent="0.2">
      <c r="P503" s="62"/>
      <c r="Q503" s="62"/>
    </row>
    <row r="504" spans="16:17" x14ac:dyDescent="0.2">
      <c r="P504" s="62"/>
      <c r="Q504" s="62"/>
    </row>
    <row r="505" spans="16:17" x14ac:dyDescent="0.2">
      <c r="P505" s="62"/>
      <c r="Q505" s="62"/>
    </row>
    <row r="506" spans="16:17" x14ac:dyDescent="0.2">
      <c r="P506" s="62"/>
      <c r="Q506" s="62"/>
    </row>
    <row r="507" spans="16:17" x14ac:dyDescent="0.2">
      <c r="P507" s="62"/>
      <c r="Q507" s="62"/>
    </row>
    <row r="508" spans="16:17" x14ac:dyDescent="0.2">
      <c r="P508" s="62"/>
      <c r="Q508" s="62"/>
    </row>
    <row r="509" spans="16:17" x14ac:dyDescent="0.2">
      <c r="P509" s="62"/>
      <c r="Q509" s="62"/>
    </row>
    <row r="510" spans="16:17" x14ac:dyDescent="0.2">
      <c r="P510" s="62"/>
      <c r="Q510" s="62"/>
    </row>
    <row r="511" spans="16:17" x14ac:dyDescent="0.2">
      <c r="P511" s="62"/>
      <c r="Q511" s="62"/>
    </row>
    <row r="512" spans="16:17" x14ac:dyDescent="0.2">
      <c r="P512" s="62"/>
      <c r="Q512" s="62"/>
    </row>
    <row r="513" spans="16:17" x14ac:dyDescent="0.2">
      <c r="P513" s="62"/>
      <c r="Q513" s="62"/>
    </row>
    <row r="514" spans="16:17" x14ac:dyDescent="0.2">
      <c r="P514" s="62"/>
      <c r="Q514" s="62"/>
    </row>
    <row r="515" spans="16:17" x14ac:dyDescent="0.2">
      <c r="P515" s="62"/>
      <c r="Q515" s="62"/>
    </row>
    <row r="516" spans="16:17" x14ac:dyDescent="0.2">
      <c r="P516" s="62"/>
      <c r="Q516" s="62"/>
    </row>
    <row r="517" spans="16:17" x14ac:dyDescent="0.2">
      <c r="P517" s="62"/>
      <c r="Q517" s="62"/>
    </row>
    <row r="518" spans="16:17" x14ac:dyDescent="0.2">
      <c r="P518" s="62"/>
      <c r="Q518" s="62"/>
    </row>
    <row r="519" spans="16:17" x14ac:dyDescent="0.2">
      <c r="P519" s="62"/>
      <c r="Q519" s="62"/>
    </row>
    <row r="520" spans="16:17" x14ac:dyDescent="0.2">
      <c r="P520" s="62"/>
      <c r="Q520" s="62"/>
    </row>
    <row r="521" spans="16:17" x14ac:dyDescent="0.2">
      <c r="P521" s="62"/>
      <c r="Q521" s="62"/>
    </row>
    <row r="522" spans="16:17" x14ac:dyDescent="0.2">
      <c r="P522" s="62"/>
      <c r="Q522" s="62"/>
    </row>
    <row r="523" spans="16:17" x14ac:dyDescent="0.2">
      <c r="P523" s="62"/>
      <c r="Q523" s="62"/>
    </row>
    <row r="524" spans="16:17" x14ac:dyDescent="0.2">
      <c r="P524" s="62"/>
      <c r="Q524" s="62"/>
    </row>
    <row r="525" spans="16:17" x14ac:dyDescent="0.2">
      <c r="P525" s="62"/>
      <c r="Q525" s="62"/>
    </row>
    <row r="526" spans="16:17" x14ac:dyDescent="0.2">
      <c r="P526" s="62"/>
      <c r="Q526" s="62"/>
    </row>
    <row r="527" spans="16:17" x14ac:dyDescent="0.2">
      <c r="P527" s="62"/>
      <c r="Q527" s="62"/>
    </row>
    <row r="528" spans="16:17" x14ac:dyDescent="0.2">
      <c r="P528" s="62"/>
      <c r="Q528" s="62"/>
    </row>
    <row r="529" spans="16:17" x14ac:dyDescent="0.2">
      <c r="P529" s="62"/>
      <c r="Q529" s="62"/>
    </row>
    <row r="530" spans="16:17" x14ac:dyDescent="0.2">
      <c r="P530" s="62"/>
      <c r="Q530" s="62"/>
    </row>
    <row r="531" spans="16:17" x14ac:dyDescent="0.2">
      <c r="P531" s="62"/>
      <c r="Q531" s="62"/>
    </row>
    <row r="532" spans="16:17" x14ac:dyDescent="0.2">
      <c r="P532" s="62"/>
      <c r="Q532" s="62"/>
    </row>
    <row r="533" spans="16:17" x14ac:dyDescent="0.2">
      <c r="P533" s="62"/>
      <c r="Q533" s="62"/>
    </row>
    <row r="534" spans="16:17" x14ac:dyDescent="0.2">
      <c r="P534" s="62"/>
      <c r="Q534" s="62"/>
    </row>
    <row r="535" spans="16:17" x14ac:dyDescent="0.2">
      <c r="P535" s="62"/>
      <c r="Q535" s="62"/>
    </row>
    <row r="536" spans="16:17" x14ac:dyDescent="0.2">
      <c r="P536" s="62"/>
      <c r="Q536" s="62"/>
    </row>
    <row r="537" spans="16:17" x14ac:dyDescent="0.2">
      <c r="P537" s="62"/>
      <c r="Q537" s="62"/>
    </row>
    <row r="538" spans="16:17" x14ac:dyDescent="0.2">
      <c r="P538" s="62"/>
      <c r="Q538" s="62"/>
    </row>
    <row r="539" spans="16:17" x14ac:dyDescent="0.2">
      <c r="P539" s="62"/>
      <c r="Q539" s="62"/>
    </row>
    <row r="540" spans="16:17" x14ac:dyDescent="0.2">
      <c r="P540" s="62"/>
      <c r="Q540" s="62"/>
    </row>
    <row r="541" spans="16:17" x14ac:dyDescent="0.2">
      <c r="P541" s="62"/>
      <c r="Q541" s="62"/>
    </row>
    <row r="542" spans="16:17" x14ac:dyDescent="0.2">
      <c r="P542" s="62"/>
      <c r="Q542" s="62"/>
    </row>
    <row r="543" spans="16:17" x14ac:dyDescent="0.2">
      <c r="P543" s="62"/>
      <c r="Q543" s="62"/>
    </row>
    <row r="544" spans="16:17" x14ac:dyDescent="0.2">
      <c r="P544" s="62"/>
      <c r="Q544" s="62"/>
    </row>
    <row r="545" spans="16:17" x14ac:dyDescent="0.2">
      <c r="P545" s="62"/>
      <c r="Q545" s="62"/>
    </row>
    <row r="546" spans="16:17" x14ac:dyDescent="0.2">
      <c r="P546" s="62"/>
      <c r="Q546" s="62"/>
    </row>
    <row r="547" spans="16:17" x14ac:dyDescent="0.2">
      <c r="P547" s="62"/>
      <c r="Q547" s="62"/>
    </row>
    <row r="548" spans="16:17" x14ac:dyDescent="0.2">
      <c r="P548" s="62"/>
      <c r="Q548" s="62"/>
    </row>
    <row r="549" spans="16:17" x14ac:dyDescent="0.2">
      <c r="P549" s="62"/>
      <c r="Q549" s="62"/>
    </row>
    <row r="550" spans="16:17" x14ac:dyDescent="0.2">
      <c r="P550" s="62"/>
      <c r="Q550" s="62"/>
    </row>
    <row r="551" spans="16:17" x14ac:dyDescent="0.2">
      <c r="P551" s="62"/>
      <c r="Q551" s="62"/>
    </row>
    <row r="552" spans="16:17" x14ac:dyDescent="0.2">
      <c r="P552" s="62"/>
      <c r="Q552" s="62"/>
    </row>
    <row r="553" spans="16:17" x14ac:dyDescent="0.2">
      <c r="P553" s="62"/>
      <c r="Q553" s="62"/>
    </row>
    <row r="554" spans="16:17" x14ac:dyDescent="0.2">
      <c r="P554" s="62"/>
      <c r="Q554" s="62"/>
    </row>
    <row r="555" spans="16:17" x14ac:dyDescent="0.2">
      <c r="P555" s="62"/>
      <c r="Q555" s="62"/>
    </row>
    <row r="556" spans="16:17" x14ac:dyDescent="0.2">
      <c r="P556" s="62"/>
      <c r="Q556" s="62"/>
    </row>
    <row r="557" spans="16:17" x14ac:dyDescent="0.2">
      <c r="P557" s="62"/>
      <c r="Q557" s="62"/>
    </row>
    <row r="558" spans="16:17" x14ac:dyDescent="0.2">
      <c r="P558" s="62"/>
      <c r="Q558" s="62"/>
    </row>
    <row r="559" spans="16:17" x14ac:dyDescent="0.2">
      <c r="P559" s="62"/>
      <c r="Q559" s="62"/>
    </row>
    <row r="560" spans="16:17" x14ac:dyDescent="0.2">
      <c r="P560" s="62"/>
      <c r="Q560" s="62"/>
    </row>
    <row r="561" spans="16:17" x14ac:dyDescent="0.2">
      <c r="P561" s="62"/>
      <c r="Q561" s="62"/>
    </row>
    <row r="562" spans="16:17" x14ac:dyDescent="0.2">
      <c r="P562" s="62"/>
      <c r="Q562" s="62"/>
    </row>
    <row r="563" spans="16:17" x14ac:dyDescent="0.2">
      <c r="P563" s="62"/>
      <c r="Q563" s="62"/>
    </row>
    <row r="564" spans="16:17" x14ac:dyDescent="0.2">
      <c r="P564" s="62"/>
      <c r="Q564" s="62"/>
    </row>
    <row r="565" spans="16:17" x14ac:dyDescent="0.2">
      <c r="P565" s="62"/>
      <c r="Q565" s="62"/>
    </row>
    <row r="566" spans="16:17" x14ac:dyDescent="0.2">
      <c r="P566" s="62"/>
      <c r="Q566" s="62"/>
    </row>
    <row r="567" spans="16:17" x14ac:dyDescent="0.2">
      <c r="P567" s="62"/>
      <c r="Q567" s="62"/>
    </row>
    <row r="568" spans="16:17" x14ac:dyDescent="0.2">
      <c r="P568" s="62"/>
      <c r="Q568" s="62"/>
    </row>
    <row r="569" spans="16:17" x14ac:dyDescent="0.2">
      <c r="P569" s="62"/>
      <c r="Q569" s="62"/>
    </row>
    <row r="570" spans="16:17" x14ac:dyDescent="0.2">
      <c r="P570" s="62"/>
      <c r="Q570" s="62"/>
    </row>
    <row r="571" spans="16:17" x14ac:dyDescent="0.2">
      <c r="P571" s="62"/>
      <c r="Q571" s="62"/>
    </row>
    <row r="572" spans="16:17" x14ac:dyDescent="0.2">
      <c r="P572" s="62"/>
      <c r="Q572" s="62"/>
    </row>
    <row r="573" spans="16:17" x14ac:dyDescent="0.2">
      <c r="P573" s="62"/>
      <c r="Q573" s="62"/>
    </row>
    <row r="574" spans="16:17" x14ac:dyDescent="0.2">
      <c r="P574" s="62"/>
      <c r="Q574" s="62"/>
    </row>
    <row r="575" spans="16:17" x14ac:dyDescent="0.2">
      <c r="P575" s="62"/>
      <c r="Q575" s="62"/>
    </row>
    <row r="576" spans="16:17" x14ac:dyDescent="0.2">
      <c r="P576" s="62"/>
      <c r="Q576" s="62"/>
    </row>
    <row r="577" spans="16:17" x14ac:dyDescent="0.2">
      <c r="P577" s="62"/>
      <c r="Q577" s="62"/>
    </row>
    <row r="578" spans="16:17" x14ac:dyDescent="0.2">
      <c r="P578" s="62"/>
      <c r="Q578" s="62"/>
    </row>
    <row r="579" spans="16:17" x14ac:dyDescent="0.2">
      <c r="P579" s="62"/>
      <c r="Q579" s="62"/>
    </row>
    <row r="580" spans="16:17" x14ac:dyDescent="0.2">
      <c r="P580" s="62"/>
      <c r="Q580" s="62"/>
    </row>
    <row r="581" spans="16:17" x14ac:dyDescent="0.2">
      <c r="P581" s="62"/>
      <c r="Q581" s="62"/>
    </row>
    <row r="582" spans="16:17" x14ac:dyDescent="0.2">
      <c r="P582" s="62"/>
      <c r="Q582" s="62"/>
    </row>
    <row r="583" spans="16:17" x14ac:dyDescent="0.2">
      <c r="P583" s="62"/>
      <c r="Q583" s="62"/>
    </row>
    <row r="584" spans="16:17" x14ac:dyDescent="0.2">
      <c r="P584" s="62"/>
      <c r="Q584" s="62"/>
    </row>
    <row r="585" spans="16:17" x14ac:dyDescent="0.2">
      <c r="P585" s="62"/>
      <c r="Q585" s="62"/>
    </row>
    <row r="586" spans="16:17" x14ac:dyDescent="0.2">
      <c r="P586" s="62"/>
      <c r="Q586" s="62"/>
    </row>
    <row r="587" spans="16:17" x14ac:dyDescent="0.2">
      <c r="P587" s="62"/>
      <c r="Q587" s="62"/>
    </row>
    <row r="588" spans="16:17" x14ac:dyDescent="0.2">
      <c r="P588" s="62"/>
      <c r="Q588" s="62"/>
    </row>
    <row r="589" spans="16:17" x14ac:dyDescent="0.2">
      <c r="P589" s="62"/>
      <c r="Q589" s="62"/>
    </row>
    <row r="590" spans="16:17" x14ac:dyDescent="0.2">
      <c r="P590" s="62"/>
      <c r="Q590" s="62"/>
    </row>
    <row r="591" spans="16:17" x14ac:dyDescent="0.2">
      <c r="P591" s="62"/>
      <c r="Q591" s="62"/>
    </row>
    <row r="592" spans="16:17" x14ac:dyDescent="0.2">
      <c r="P592" s="62"/>
      <c r="Q592" s="62"/>
    </row>
    <row r="593" spans="16:17" x14ac:dyDescent="0.2">
      <c r="P593" s="62"/>
      <c r="Q593" s="62"/>
    </row>
    <row r="594" spans="16:17" x14ac:dyDescent="0.2">
      <c r="P594" s="62"/>
      <c r="Q594" s="62"/>
    </row>
    <row r="595" spans="16:17" x14ac:dyDescent="0.2">
      <c r="P595" s="62"/>
      <c r="Q595" s="62"/>
    </row>
    <row r="596" spans="16:17" x14ac:dyDescent="0.2">
      <c r="P596" s="62"/>
      <c r="Q596" s="62"/>
    </row>
    <row r="597" spans="16:17" x14ac:dyDescent="0.2">
      <c r="P597" s="62"/>
      <c r="Q597" s="62"/>
    </row>
    <row r="598" spans="16:17" x14ac:dyDescent="0.2">
      <c r="P598" s="62"/>
      <c r="Q598" s="62"/>
    </row>
    <row r="599" spans="16:17" x14ac:dyDescent="0.2">
      <c r="P599" s="62"/>
      <c r="Q599" s="62"/>
    </row>
    <row r="600" spans="16:17" x14ac:dyDescent="0.2">
      <c r="P600" s="62"/>
      <c r="Q600" s="62"/>
    </row>
    <row r="601" spans="16:17" x14ac:dyDescent="0.2">
      <c r="P601" s="62"/>
      <c r="Q601" s="62"/>
    </row>
    <row r="602" spans="16:17" x14ac:dyDescent="0.2">
      <c r="P602" s="62"/>
      <c r="Q602" s="62"/>
    </row>
    <row r="603" spans="16:17" x14ac:dyDescent="0.2">
      <c r="P603" s="62"/>
      <c r="Q603" s="62"/>
    </row>
    <row r="604" spans="16:17" x14ac:dyDescent="0.2">
      <c r="P604" s="62"/>
      <c r="Q604" s="62"/>
    </row>
    <row r="605" spans="16:17" x14ac:dyDescent="0.2">
      <c r="P605" s="62"/>
      <c r="Q605" s="62"/>
    </row>
    <row r="606" spans="16:17" x14ac:dyDescent="0.2">
      <c r="P606" s="62"/>
      <c r="Q606" s="62"/>
    </row>
    <row r="607" spans="16:17" x14ac:dyDescent="0.2">
      <c r="P607" s="62"/>
      <c r="Q607" s="62"/>
    </row>
    <row r="608" spans="16:17" x14ac:dyDescent="0.2">
      <c r="P608" s="62"/>
      <c r="Q608" s="62"/>
    </row>
    <row r="609" spans="16:17" x14ac:dyDescent="0.2">
      <c r="P609" s="62"/>
      <c r="Q609" s="62"/>
    </row>
    <row r="610" spans="16:17" x14ac:dyDescent="0.2">
      <c r="P610" s="62"/>
      <c r="Q610" s="62"/>
    </row>
    <row r="611" spans="16:17" x14ac:dyDescent="0.2">
      <c r="P611" s="62"/>
      <c r="Q611" s="62"/>
    </row>
    <row r="612" spans="16:17" x14ac:dyDescent="0.2">
      <c r="P612" s="62"/>
      <c r="Q612" s="62"/>
    </row>
    <row r="613" spans="16:17" x14ac:dyDescent="0.2">
      <c r="P613" s="62"/>
      <c r="Q613" s="62"/>
    </row>
    <row r="614" spans="16:17" x14ac:dyDescent="0.2">
      <c r="P614" s="62"/>
      <c r="Q614" s="62"/>
    </row>
    <row r="615" spans="16:17" x14ac:dyDescent="0.2">
      <c r="P615" s="62"/>
      <c r="Q615" s="62"/>
    </row>
    <row r="616" spans="16:17" x14ac:dyDescent="0.2">
      <c r="P616" s="62"/>
      <c r="Q616" s="62"/>
    </row>
    <row r="617" spans="16:17" x14ac:dyDescent="0.2">
      <c r="P617" s="62"/>
      <c r="Q617" s="62"/>
    </row>
    <row r="618" spans="16:17" x14ac:dyDescent="0.2">
      <c r="P618" s="62"/>
      <c r="Q618" s="62"/>
    </row>
    <row r="619" spans="16:17" x14ac:dyDescent="0.2">
      <c r="P619" s="62"/>
      <c r="Q619" s="62"/>
    </row>
    <row r="620" spans="16:17" x14ac:dyDescent="0.2">
      <c r="P620" s="62"/>
      <c r="Q620" s="62"/>
    </row>
    <row r="621" spans="16:17" x14ac:dyDescent="0.2">
      <c r="P621" s="62"/>
      <c r="Q621" s="62"/>
    </row>
    <row r="622" spans="16:17" x14ac:dyDescent="0.2">
      <c r="P622" s="62"/>
      <c r="Q622" s="62"/>
    </row>
    <row r="623" spans="16:17" x14ac:dyDescent="0.2">
      <c r="P623" s="62"/>
      <c r="Q623" s="62"/>
    </row>
    <row r="624" spans="16:17" x14ac:dyDescent="0.2">
      <c r="P624" s="62"/>
      <c r="Q624" s="62"/>
    </row>
    <row r="625" spans="16:17" x14ac:dyDescent="0.2">
      <c r="P625" s="62"/>
      <c r="Q625" s="62"/>
    </row>
    <row r="626" spans="16:17" x14ac:dyDescent="0.2">
      <c r="P626" s="62"/>
      <c r="Q626" s="62"/>
    </row>
    <row r="627" spans="16:17" x14ac:dyDescent="0.2">
      <c r="P627" s="62"/>
      <c r="Q627" s="62"/>
    </row>
    <row r="628" spans="16:17" x14ac:dyDescent="0.2">
      <c r="P628" s="62"/>
      <c r="Q628" s="62"/>
    </row>
    <row r="629" spans="16:17" x14ac:dyDescent="0.2">
      <c r="P629" s="62"/>
      <c r="Q629" s="62"/>
    </row>
    <row r="630" spans="16:17" x14ac:dyDescent="0.2">
      <c r="P630" s="62"/>
      <c r="Q630" s="62"/>
    </row>
    <row r="631" spans="16:17" x14ac:dyDescent="0.2">
      <c r="P631" s="62"/>
      <c r="Q631" s="62"/>
    </row>
    <row r="632" spans="16:17" x14ac:dyDescent="0.2">
      <c r="P632" s="62"/>
      <c r="Q632" s="62"/>
    </row>
    <row r="633" spans="16:17" x14ac:dyDescent="0.2">
      <c r="P633" s="62"/>
      <c r="Q633" s="62"/>
    </row>
    <row r="634" spans="16:17" x14ac:dyDescent="0.2">
      <c r="P634" s="62"/>
      <c r="Q634" s="62"/>
    </row>
    <row r="635" spans="16:17" x14ac:dyDescent="0.2">
      <c r="P635" s="62"/>
      <c r="Q635" s="62"/>
    </row>
    <row r="636" spans="16:17" x14ac:dyDescent="0.2">
      <c r="P636" s="62"/>
      <c r="Q636" s="62"/>
    </row>
    <row r="637" spans="16:17" x14ac:dyDescent="0.2">
      <c r="P637" s="62"/>
      <c r="Q637" s="62"/>
    </row>
    <row r="638" spans="16:17" x14ac:dyDescent="0.2">
      <c r="P638" s="62"/>
      <c r="Q638" s="62"/>
    </row>
    <row r="639" spans="16:17" x14ac:dyDescent="0.2">
      <c r="P639" s="62"/>
      <c r="Q639" s="62"/>
    </row>
    <row r="640" spans="16:17" x14ac:dyDescent="0.2">
      <c r="P640" s="62"/>
      <c r="Q640" s="62"/>
    </row>
    <row r="641" spans="16:17" x14ac:dyDescent="0.2">
      <c r="P641" s="62"/>
      <c r="Q641" s="62"/>
    </row>
    <row r="642" spans="16:17" x14ac:dyDescent="0.2">
      <c r="P642" s="62"/>
      <c r="Q642" s="62"/>
    </row>
    <row r="643" spans="16:17" x14ac:dyDescent="0.2">
      <c r="P643" s="62"/>
      <c r="Q643" s="62"/>
    </row>
    <row r="644" spans="16:17" x14ac:dyDescent="0.2">
      <c r="P644" s="62"/>
      <c r="Q644" s="62"/>
    </row>
    <row r="645" spans="16:17" x14ac:dyDescent="0.2">
      <c r="P645" s="62"/>
      <c r="Q645" s="62"/>
    </row>
    <row r="646" spans="16:17" x14ac:dyDescent="0.2">
      <c r="P646" s="62"/>
      <c r="Q646" s="62"/>
    </row>
    <row r="647" spans="16:17" x14ac:dyDescent="0.2">
      <c r="P647" s="62"/>
      <c r="Q647" s="62"/>
    </row>
    <row r="648" spans="16:17" x14ac:dyDescent="0.2">
      <c r="P648" s="62"/>
      <c r="Q648" s="62"/>
    </row>
    <row r="649" spans="16:17" x14ac:dyDescent="0.2">
      <c r="P649" s="62"/>
      <c r="Q649" s="62"/>
    </row>
    <row r="650" spans="16:17" x14ac:dyDescent="0.2">
      <c r="P650" s="62"/>
      <c r="Q650" s="62"/>
    </row>
    <row r="651" spans="16:17" x14ac:dyDescent="0.2">
      <c r="P651" s="62"/>
      <c r="Q651" s="62"/>
    </row>
    <row r="652" spans="16:17" x14ac:dyDescent="0.2">
      <c r="P652" s="62"/>
      <c r="Q652" s="62"/>
    </row>
    <row r="653" spans="16:17" x14ac:dyDescent="0.2">
      <c r="P653" s="62"/>
      <c r="Q653" s="62"/>
    </row>
    <row r="654" spans="16:17" x14ac:dyDescent="0.2">
      <c r="P654" s="62"/>
      <c r="Q654" s="62"/>
    </row>
    <row r="655" spans="16:17" x14ac:dyDescent="0.2">
      <c r="P655" s="62"/>
      <c r="Q655" s="62"/>
    </row>
    <row r="656" spans="16:17" x14ac:dyDescent="0.2">
      <c r="P656" s="62"/>
      <c r="Q656" s="62"/>
    </row>
    <row r="657" spans="16:17" x14ac:dyDescent="0.2">
      <c r="P657" s="62"/>
      <c r="Q657" s="62"/>
    </row>
    <row r="658" spans="16:17" x14ac:dyDescent="0.2">
      <c r="P658" s="62"/>
      <c r="Q658" s="62"/>
    </row>
    <row r="659" spans="16:17" x14ac:dyDescent="0.2">
      <c r="P659" s="62"/>
      <c r="Q659" s="62"/>
    </row>
    <row r="660" spans="16:17" x14ac:dyDescent="0.2">
      <c r="P660" s="62"/>
      <c r="Q660" s="62"/>
    </row>
    <row r="661" spans="16:17" x14ac:dyDescent="0.2">
      <c r="P661" s="62"/>
      <c r="Q661" s="62"/>
    </row>
    <row r="662" spans="16:17" x14ac:dyDescent="0.2">
      <c r="P662" s="62"/>
      <c r="Q662" s="62"/>
    </row>
    <row r="663" spans="16:17" x14ac:dyDescent="0.2">
      <c r="P663" s="62"/>
      <c r="Q663" s="62"/>
    </row>
    <row r="664" spans="16:17" x14ac:dyDescent="0.2">
      <c r="P664" s="62"/>
      <c r="Q664" s="62"/>
    </row>
    <row r="665" spans="16:17" x14ac:dyDescent="0.2">
      <c r="P665" s="62"/>
      <c r="Q665" s="62"/>
    </row>
    <row r="666" spans="16:17" x14ac:dyDescent="0.2">
      <c r="P666" s="62"/>
      <c r="Q666" s="62"/>
    </row>
    <row r="667" spans="16:17" x14ac:dyDescent="0.2">
      <c r="P667" s="62"/>
      <c r="Q667" s="62"/>
    </row>
    <row r="668" spans="16:17" x14ac:dyDescent="0.2">
      <c r="P668" s="62"/>
      <c r="Q668" s="62"/>
    </row>
    <row r="669" spans="16:17" x14ac:dyDescent="0.2">
      <c r="P669" s="62"/>
      <c r="Q669" s="62"/>
    </row>
    <row r="670" spans="16:17" x14ac:dyDescent="0.2">
      <c r="P670" s="62"/>
      <c r="Q670" s="62"/>
    </row>
    <row r="671" spans="16:17" x14ac:dyDescent="0.2">
      <c r="P671" s="62"/>
      <c r="Q671" s="62"/>
    </row>
    <row r="672" spans="16:17" x14ac:dyDescent="0.2">
      <c r="P672" s="62"/>
      <c r="Q672" s="62"/>
    </row>
    <row r="673" spans="16:17" x14ac:dyDescent="0.2">
      <c r="P673" s="62"/>
      <c r="Q673" s="62"/>
    </row>
    <row r="674" spans="16:17" x14ac:dyDescent="0.2">
      <c r="P674" s="62"/>
      <c r="Q674" s="62"/>
    </row>
    <row r="675" spans="16:17" x14ac:dyDescent="0.2">
      <c r="P675" s="62"/>
      <c r="Q675" s="62"/>
    </row>
    <row r="676" spans="16:17" x14ac:dyDescent="0.2">
      <c r="P676" s="62"/>
      <c r="Q676" s="62"/>
    </row>
    <row r="677" spans="16:17" x14ac:dyDescent="0.2">
      <c r="P677" s="62"/>
      <c r="Q677" s="62"/>
    </row>
    <row r="678" spans="16:17" x14ac:dyDescent="0.2">
      <c r="P678" s="62"/>
      <c r="Q678" s="62"/>
    </row>
    <row r="679" spans="16:17" x14ac:dyDescent="0.2">
      <c r="P679" s="62"/>
      <c r="Q679" s="62"/>
    </row>
    <row r="680" spans="16:17" x14ac:dyDescent="0.2">
      <c r="P680" s="62"/>
      <c r="Q680" s="62"/>
    </row>
    <row r="681" spans="16:17" x14ac:dyDescent="0.2">
      <c r="P681" s="62"/>
      <c r="Q681" s="62"/>
    </row>
    <row r="682" spans="16:17" x14ac:dyDescent="0.2">
      <c r="P682" s="62"/>
      <c r="Q682" s="62"/>
    </row>
    <row r="683" spans="16:17" x14ac:dyDescent="0.2">
      <c r="P683" s="62"/>
      <c r="Q683" s="62"/>
    </row>
    <row r="684" spans="16:17" x14ac:dyDescent="0.2">
      <c r="P684" s="62"/>
      <c r="Q684" s="62"/>
    </row>
    <row r="685" spans="16:17" x14ac:dyDescent="0.2">
      <c r="P685" s="62"/>
      <c r="Q685" s="62"/>
    </row>
    <row r="686" spans="16:17" x14ac:dyDescent="0.2">
      <c r="P686" s="62"/>
      <c r="Q686" s="62"/>
    </row>
    <row r="687" spans="16:17" x14ac:dyDescent="0.2">
      <c r="P687" s="62"/>
      <c r="Q687" s="62"/>
    </row>
    <row r="688" spans="16:17" x14ac:dyDescent="0.2">
      <c r="P688" s="62"/>
      <c r="Q688" s="62"/>
    </row>
    <row r="689" spans="16:17" x14ac:dyDescent="0.2">
      <c r="P689" s="62"/>
      <c r="Q689" s="62"/>
    </row>
    <row r="690" spans="16:17" x14ac:dyDescent="0.2">
      <c r="P690" s="62"/>
      <c r="Q690" s="62"/>
    </row>
    <row r="691" spans="16:17" x14ac:dyDescent="0.2">
      <c r="P691" s="62"/>
      <c r="Q691" s="62"/>
    </row>
    <row r="692" spans="16:17" x14ac:dyDescent="0.2">
      <c r="P692" s="62"/>
      <c r="Q692" s="62"/>
    </row>
    <row r="693" spans="16:17" x14ac:dyDescent="0.2">
      <c r="P693" s="62"/>
      <c r="Q693" s="62"/>
    </row>
    <row r="694" spans="16:17" x14ac:dyDescent="0.2">
      <c r="P694" s="62"/>
      <c r="Q694" s="62"/>
    </row>
    <row r="695" spans="16:17" x14ac:dyDescent="0.2">
      <c r="P695" s="62"/>
      <c r="Q695" s="62"/>
    </row>
    <row r="696" spans="16:17" x14ac:dyDescent="0.2">
      <c r="P696" s="62"/>
      <c r="Q696" s="62"/>
    </row>
    <row r="697" spans="16:17" x14ac:dyDescent="0.2">
      <c r="P697" s="62"/>
      <c r="Q697" s="62"/>
    </row>
    <row r="698" spans="16:17" x14ac:dyDescent="0.2">
      <c r="P698" s="62"/>
      <c r="Q698" s="62"/>
    </row>
    <row r="699" spans="16:17" x14ac:dyDescent="0.2">
      <c r="P699" s="62"/>
      <c r="Q699" s="62"/>
    </row>
    <row r="700" spans="16:17" x14ac:dyDescent="0.2">
      <c r="P700" s="62"/>
      <c r="Q700" s="62"/>
    </row>
    <row r="701" spans="16:17" x14ac:dyDescent="0.2">
      <c r="P701" s="62"/>
      <c r="Q701" s="62"/>
    </row>
    <row r="702" spans="16:17" x14ac:dyDescent="0.2">
      <c r="P702" s="62"/>
      <c r="Q702" s="62"/>
    </row>
    <row r="703" spans="16:17" x14ac:dyDescent="0.2">
      <c r="P703" s="62"/>
      <c r="Q703" s="62"/>
    </row>
    <row r="704" spans="16:17" x14ac:dyDescent="0.2">
      <c r="P704" s="62"/>
      <c r="Q704" s="62"/>
    </row>
    <row r="705" spans="16:17" x14ac:dyDescent="0.2">
      <c r="P705" s="62"/>
      <c r="Q705" s="62"/>
    </row>
    <row r="706" spans="16:17" x14ac:dyDescent="0.2">
      <c r="P706" s="62"/>
      <c r="Q706" s="62"/>
    </row>
    <row r="707" spans="16:17" x14ac:dyDescent="0.2">
      <c r="P707" s="62"/>
      <c r="Q707" s="62"/>
    </row>
  </sheetData>
  <mergeCells count="4">
    <mergeCell ref="A1:N1"/>
    <mergeCell ref="A2:N2"/>
    <mergeCell ref="A3:A8"/>
    <mergeCell ref="B3:D4"/>
  </mergeCells>
  <phoneticPr fontId="12" type="noConversion"/>
  <printOptions horizontalCentered="1" verticalCentered="1"/>
  <pageMargins left="0.5" right="0.25" top="0.25" bottom="0.25" header="0" footer="0.25"/>
  <pageSetup paperSize="5" orientation="landscape" horizontalDpi="4294967292" r:id="rId1"/>
  <headerFooter alignWithMargins="0">
    <oddHeader>&amp;R&amp;16 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54"/>
  <sheetViews>
    <sheetView zoomScaleNormal="100" workbookViewId="0">
      <selection sqref="A1:J1"/>
    </sheetView>
  </sheetViews>
  <sheetFormatPr defaultColWidth="9.109375" defaultRowHeight="9.6" x14ac:dyDescent="0.2"/>
  <cols>
    <col min="1" max="1" width="2.33203125" style="33" customWidth="1"/>
    <col min="2" max="2" width="19.44140625" style="33" customWidth="1"/>
    <col min="3" max="3" width="19.5546875" style="33" customWidth="1"/>
    <col min="4" max="4" width="9.6640625" style="33" customWidth="1"/>
    <col min="5" max="5" width="29" style="33" customWidth="1"/>
    <col min="6" max="6" width="15.5546875" style="33" customWidth="1"/>
    <col min="7" max="7" width="13" style="33" customWidth="1"/>
    <col min="8" max="8" width="11.5546875" style="33" customWidth="1"/>
    <col min="9" max="9" width="20.6640625" style="33" customWidth="1"/>
    <col min="10" max="10" width="2.5546875" style="20" customWidth="1"/>
    <col min="11" max="16384" width="9.109375" style="20"/>
  </cols>
  <sheetData>
    <row r="1" spans="1:11" ht="18" x14ac:dyDescent="0.35">
      <c r="A1" s="396" t="s">
        <v>187</v>
      </c>
      <c r="B1" s="396"/>
      <c r="C1" s="396"/>
      <c r="D1" s="396"/>
      <c r="E1" s="396"/>
      <c r="F1" s="396"/>
      <c r="G1" s="396"/>
      <c r="H1" s="396"/>
      <c r="I1" s="396"/>
      <c r="J1" s="396"/>
    </row>
    <row r="2" spans="1:11" ht="18.600000000000001" thickBot="1" x14ac:dyDescent="0.4">
      <c r="A2" s="428" t="s">
        <v>286</v>
      </c>
      <c r="B2" s="400"/>
      <c r="C2" s="400"/>
      <c r="D2" s="400"/>
      <c r="E2" s="400"/>
      <c r="F2" s="400"/>
      <c r="G2" s="400"/>
      <c r="H2" s="400"/>
      <c r="I2" s="400"/>
      <c r="J2" s="400"/>
    </row>
    <row r="3" spans="1:11" ht="12.75" customHeight="1" thickTop="1" x14ac:dyDescent="0.2">
      <c r="A3" s="415" t="s">
        <v>338</v>
      </c>
      <c r="B3" s="491"/>
      <c r="C3" s="492"/>
      <c r="D3" s="26"/>
      <c r="E3" s="89"/>
      <c r="F3" s="183" t="s">
        <v>189</v>
      </c>
      <c r="G3" s="463" t="s">
        <v>190</v>
      </c>
      <c r="H3" s="464"/>
      <c r="I3" s="183" t="s">
        <v>193</v>
      </c>
      <c r="J3" s="511"/>
    </row>
    <row r="4" spans="1:11" ht="12" x14ac:dyDescent="0.25">
      <c r="A4" s="402"/>
      <c r="B4" s="433" t="s">
        <v>61</v>
      </c>
      <c r="C4" s="434"/>
      <c r="D4" s="435"/>
      <c r="E4" s="24"/>
      <c r="F4" s="306" t="s">
        <v>341</v>
      </c>
      <c r="G4" s="422" t="s">
        <v>191</v>
      </c>
      <c r="H4" s="424"/>
      <c r="I4" s="184" t="s">
        <v>194</v>
      </c>
      <c r="J4" s="351"/>
    </row>
    <row r="5" spans="1:11" ht="9" customHeight="1" x14ac:dyDescent="0.25">
      <c r="A5" s="402"/>
      <c r="B5" s="59"/>
      <c r="C5" s="58"/>
      <c r="D5" s="26"/>
      <c r="E5" s="27"/>
      <c r="F5" s="185" t="s">
        <v>342</v>
      </c>
      <c r="G5" s="31"/>
      <c r="H5" s="159" t="s">
        <v>192</v>
      </c>
      <c r="I5" s="66"/>
      <c r="J5" s="351"/>
    </row>
    <row r="6" spans="1:11" x14ac:dyDescent="0.2">
      <c r="A6" s="402"/>
      <c r="B6" s="160" t="s">
        <v>87</v>
      </c>
      <c r="C6" s="54" t="s">
        <v>49</v>
      </c>
      <c r="D6" s="26" t="s">
        <v>98</v>
      </c>
      <c r="E6" s="27" t="s">
        <v>62</v>
      </c>
      <c r="F6" s="27" t="s">
        <v>482</v>
      </c>
      <c r="G6" s="32" t="s">
        <v>489</v>
      </c>
      <c r="H6" s="34" t="s">
        <v>490</v>
      </c>
      <c r="I6" s="135" t="s">
        <v>482</v>
      </c>
      <c r="J6" s="351"/>
    </row>
    <row r="7" spans="1:11" x14ac:dyDescent="0.2">
      <c r="A7" s="402"/>
      <c r="B7" s="32" t="s">
        <v>109</v>
      </c>
      <c r="C7" s="54" t="s">
        <v>85</v>
      </c>
      <c r="D7" s="26" t="s">
        <v>49</v>
      </c>
      <c r="E7" s="27"/>
      <c r="F7" s="164" t="s">
        <v>130</v>
      </c>
      <c r="G7" s="160" t="s">
        <v>302</v>
      </c>
      <c r="H7" s="149" t="s">
        <v>130</v>
      </c>
      <c r="I7" s="135" t="s">
        <v>308</v>
      </c>
      <c r="J7" s="351"/>
    </row>
    <row r="8" spans="1:11" x14ac:dyDescent="0.2">
      <c r="A8" s="403"/>
      <c r="B8" s="160" t="s">
        <v>88</v>
      </c>
      <c r="C8" s="54" t="s">
        <v>86</v>
      </c>
      <c r="D8" s="30" t="s">
        <v>50</v>
      </c>
      <c r="E8" s="35"/>
      <c r="F8" s="165" t="s">
        <v>153</v>
      </c>
      <c r="G8" s="160" t="s">
        <v>307</v>
      </c>
      <c r="H8" s="149" t="s">
        <v>153</v>
      </c>
      <c r="I8" s="135" t="s">
        <v>153</v>
      </c>
      <c r="J8" s="352"/>
    </row>
    <row r="9" spans="1:11" ht="9.75" customHeight="1" thickBot="1" x14ac:dyDescent="0.25">
      <c r="A9" s="37"/>
      <c r="B9" s="41" t="s">
        <v>51</v>
      </c>
      <c r="C9" s="55" t="s">
        <v>52</v>
      </c>
      <c r="D9" s="42" t="s">
        <v>53</v>
      </c>
      <c r="E9" s="37" t="s">
        <v>54</v>
      </c>
      <c r="F9" s="37" t="s">
        <v>55</v>
      </c>
      <c r="G9" s="41" t="s">
        <v>56</v>
      </c>
      <c r="H9" s="42" t="s">
        <v>57</v>
      </c>
      <c r="I9" s="40" t="s">
        <v>58</v>
      </c>
      <c r="J9" s="37"/>
      <c r="K9" s="43"/>
    </row>
    <row r="10" spans="1:11" ht="12.75" customHeight="1" thickTop="1" x14ac:dyDescent="0.2">
      <c r="A10" s="44">
        <v>1</v>
      </c>
      <c r="B10" s="52"/>
      <c r="C10" s="56"/>
      <c r="D10" s="46"/>
      <c r="E10" s="35"/>
      <c r="F10" s="35"/>
      <c r="G10" s="52"/>
      <c r="H10" s="70"/>
      <c r="I10" s="44"/>
      <c r="J10" s="71">
        <v>1</v>
      </c>
    </row>
    <row r="11" spans="1:11" ht="12.75" customHeight="1" x14ac:dyDescent="0.2">
      <c r="A11" s="47">
        <f>A10+1</f>
        <v>2</v>
      </c>
      <c r="B11" s="53"/>
      <c r="C11" s="57"/>
      <c r="D11" s="75"/>
      <c r="E11" s="47"/>
      <c r="F11" s="47"/>
      <c r="G11" s="53"/>
      <c r="H11" s="75"/>
      <c r="I11" s="47"/>
      <c r="J11" s="49">
        <f>J10+1</f>
        <v>2</v>
      </c>
    </row>
    <row r="12" spans="1:11" ht="12.75" customHeight="1" x14ac:dyDescent="0.2">
      <c r="A12" s="47">
        <f t="shared" ref="A12:A44" si="0">A11+1</f>
        <v>3</v>
      </c>
      <c r="B12" s="53"/>
      <c r="C12" s="57"/>
      <c r="D12" s="75"/>
      <c r="E12" s="47"/>
      <c r="F12" s="47"/>
      <c r="G12" s="53"/>
      <c r="H12" s="75"/>
      <c r="I12" s="47"/>
      <c r="J12" s="49">
        <f t="shared" ref="J12:J44" si="1">J11+1</f>
        <v>3</v>
      </c>
    </row>
    <row r="13" spans="1:11" ht="12.75" customHeight="1" x14ac:dyDescent="0.2">
      <c r="A13" s="47">
        <f t="shared" si="0"/>
        <v>4</v>
      </c>
      <c r="B13" s="53"/>
      <c r="C13" s="57"/>
      <c r="D13" s="75"/>
      <c r="E13" s="47"/>
      <c r="F13" s="47"/>
      <c r="G13" s="53"/>
      <c r="H13" s="75"/>
      <c r="I13" s="47"/>
      <c r="J13" s="49">
        <f t="shared" si="1"/>
        <v>4</v>
      </c>
    </row>
    <row r="14" spans="1:11" ht="12.75" customHeight="1" x14ac:dyDescent="0.2">
      <c r="A14" s="47">
        <f t="shared" si="0"/>
        <v>5</v>
      </c>
      <c r="B14" s="53"/>
      <c r="C14" s="57"/>
      <c r="D14" s="75"/>
      <c r="E14" s="47"/>
      <c r="F14" s="47"/>
      <c r="G14" s="53"/>
      <c r="H14" s="75"/>
      <c r="I14" s="47"/>
      <c r="J14" s="49">
        <f t="shared" si="1"/>
        <v>5</v>
      </c>
    </row>
    <row r="15" spans="1:11" ht="12.75" customHeight="1" x14ac:dyDescent="0.2">
      <c r="A15" s="47">
        <f t="shared" si="0"/>
        <v>6</v>
      </c>
      <c r="B15" s="53"/>
      <c r="C15" s="57"/>
      <c r="D15" s="75"/>
      <c r="E15" s="47"/>
      <c r="F15" s="47"/>
      <c r="G15" s="53"/>
      <c r="H15" s="75"/>
      <c r="I15" s="47"/>
      <c r="J15" s="49">
        <f t="shared" si="1"/>
        <v>6</v>
      </c>
    </row>
    <row r="16" spans="1:11" ht="12.75" customHeight="1" x14ac:dyDescent="0.2">
      <c r="A16" s="47">
        <f t="shared" si="0"/>
        <v>7</v>
      </c>
      <c r="B16" s="53"/>
      <c r="C16" s="57"/>
      <c r="D16" s="75"/>
      <c r="E16" s="47"/>
      <c r="F16" s="47"/>
      <c r="G16" s="53"/>
      <c r="H16" s="75"/>
      <c r="I16" s="47"/>
      <c r="J16" s="49">
        <f t="shared" si="1"/>
        <v>7</v>
      </c>
    </row>
    <row r="17" spans="1:10" ht="12.75" customHeight="1" x14ac:dyDescent="0.2">
      <c r="A17" s="47">
        <f t="shared" si="0"/>
        <v>8</v>
      </c>
      <c r="B17" s="53"/>
      <c r="C17" s="57"/>
      <c r="D17" s="75"/>
      <c r="E17" s="47"/>
      <c r="F17" s="47"/>
      <c r="G17" s="53"/>
      <c r="H17" s="75"/>
      <c r="I17" s="47"/>
      <c r="J17" s="49">
        <f t="shared" si="1"/>
        <v>8</v>
      </c>
    </row>
    <row r="18" spans="1:10" ht="12.75" customHeight="1" x14ac:dyDescent="0.2">
      <c r="A18" s="47">
        <f t="shared" si="0"/>
        <v>9</v>
      </c>
      <c r="B18" s="53"/>
      <c r="C18" s="57"/>
      <c r="D18" s="75"/>
      <c r="E18" s="47"/>
      <c r="F18" s="47"/>
      <c r="G18" s="53"/>
      <c r="H18" s="75"/>
      <c r="I18" s="47"/>
      <c r="J18" s="49">
        <f t="shared" si="1"/>
        <v>9</v>
      </c>
    </row>
    <row r="19" spans="1:10" ht="12.75" customHeight="1" x14ac:dyDescent="0.2">
      <c r="A19" s="47">
        <f t="shared" si="0"/>
        <v>10</v>
      </c>
      <c r="B19" s="53"/>
      <c r="C19" s="57"/>
      <c r="D19" s="75"/>
      <c r="E19" s="47"/>
      <c r="F19" s="47"/>
      <c r="G19" s="53"/>
      <c r="H19" s="75"/>
      <c r="I19" s="47"/>
      <c r="J19" s="49">
        <f t="shared" si="1"/>
        <v>10</v>
      </c>
    </row>
    <row r="20" spans="1:10" ht="12.75" customHeight="1" x14ac:dyDescent="0.2">
      <c r="A20" s="47">
        <f t="shared" si="0"/>
        <v>11</v>
      </c>
      <c r="B20" s="53"/>
      <c r="C20" s="57"/>
      <c r="D20" s="75"/>
      <c r="E20" s="47"/>
      <c r="F20" s="47"/>
      <c r="G20" s="53"/>
      <c r="H20" s="75"/>
      <c r="I20" s="47"/>
      <c r="J20" s="49">
        <f t="shared" si="1"/>
        <v>11</v>
      </c>
    </row>
    <row r="21" spans="1:10" ht="12.75" customHeight="1" x14ac:dyDescent="0.2">
      <c r="A21" s="47">
        <f t="shared" si="0"/>
        <v>12</v>
      </c>
      <c r="B21" s="53"/>
      <c r="C21" s="57"/>
      <c r="D21" s="75"/>
      <c r="E21" s="47"/>
      <c r="F21" s="47"/>
      <c r="G21" s="53"/>
      <c r="H21" s="75"/>
      <c r="I21" s="47"/>
      <c r="J21" s="49">
        <f t="shared" si="1"/>
        <v>12</v>
      </c>
    </row>
    <row r="22" spans="1:10" ht="12.75" customHeight="1" x14ac:dyDescent="0.2">
      <c r="A22" s="47">
        <f t="shared" si="0"/>
        <v>13</v>
      </c>
      <c r="B22" s="53"/>
      <c r="C22" s="57"/>
      <c r="D22" s="75"/>
      <c r="E22" s="47"/>
      <c r="F22" s="47"/>
      <c r="G22" s="53"/>
      <c r="H22" s="75"/>
      <c r="I22" s="47"/>
      <c r="J22" s="49">
        <f t="shared" si="1"/>
        <v>13</v>
      </c>
    </row>
    <row r="23" spans="1:10" ht="12.75" customHeight="1" x14ac:dyDescent="0.2">
      <c r="A23" s="47">
        <f t="shared" si="0"/>
        <v>14</v>
      </c>
      <c r="B23" s="53"/>
      <c r="C23" s="57"/>
      <c r="D23" s="75"/>
      <c r="E23" s="47"/>
      <c r="F23" s="47"/>
      <c r="G23" s="53"/>
      <c r="H23" s="75"/>
      <c r="I23" s="47"/>
      <c r="J23" s="49">
        <f t="shared" si="1"/>
        <v>14</v>
      </c>
    </row>
    <row r="24" spans="1:10" ht="12.75" customHeight="1" x14ac:dyDescent="0.2">
      <c r="A24" s="47">
        <f t="shared" si="0"/>
        <v>15</v>
      </c>
      <c r="B24" s="53"/>
      <c r="C24" s="57"/>
      <c r="D24" s="75"/>
      <c r="E24" s="47"/>
      <c r="F24" s="47"/>
      <c r="G24" s="53"/>
      <c r="H24" s="75"/>
      <c r="I24" s="47"/>
      <c r="J24" s="49">
        <f t="shared" si="1"/>
        <v>15</v>
      </c>
    </row>
    <row r="25" spans="1:10" ht="12.75" customHeight="1" x14ac:dyDescent="0.2">
      <c r="A25" s="47">
        <f t="shared" si="0"/>
        <v>16</v>
      </c>
      <c r="B25" s="53"/>
      <c r="C25" s="57"/>
      <c r="D25" s="75"/>
      <c r="E25" s="47"/>
      <c r="F25" s="47"/>
      <c r="G25" s="53"/>
      <c r="H25" s="75"/>
      <c r="I25" s="47"/>
      <c r="J25" s="49">
        <f t="shared" si="1"/>
        <v>16</v>
      </c>
    </row>
    <row r="26" spans="1:10" ht="12.75" customHeight="1" x14ac:dyDescent="0.2">
      <c r="A26" s="47">
        <f t="shared" si="0"/>
        <v>17</v>
      </c>
      <c r="B26" s="53"/>
      <c r="C26" s="57"/>
      <c r="D26" s="75"/>
      <c r="E26" s="47"/>
      <c r="F26" s="47"/>
      <c r="G26" s="53"/>
      <c r="H26" s="75"/>
      <c r="I26" s="47"/>
      <c r="J26" s="49">
        <f t="shared" si="1"/>
        <v>17</v>
      </c>
    </row>
    <row r="27" spans="1:10" ht="12.75" customHeight="1" x14ac:dyDescent="0.2">
      <c r="A27" s="47">
        <f t="shared" si="0"/>
        <v>18</v>
      </c>
      <c r="B27" s="53"/>
      <c r="C27" s="57"/>
      <c r="D27" s="75"/>
      <c r="E27" s="47"/>
      <c r="F27" s="47"/>
      <c r="G27" s="53"/>
      <c r="H27" s="75"/>
      <c r="I27" s="47"/>
      <c r="J27" s="49">
        <f t="shared" si="1"/>
        <v>18</v>
      </c>
    </row>
    <row r="28" spans="1:10" ht="12.75" customHeight="1" x14ac:dyDescent="0.2">
      <c r="A28" s="47">
        <f t="shared" si="0"/>
        <v>19</v>
      </c>
      <c r="B28" s="53"/>
      <c r="C28" s="57"/>
      <c r="D28" s="75"/>
      <c r="E28" s="47"/>
      <c r="F28" s="47"/>
      <c r="G28" s="53"/>
      <c r="H28" s="75"/>
      <c r="I28" s="47"/>
      <c r="J28" s="49">
        <f t="shared" si="1"/>
        <v>19</v>
      </c>
    </row>
    <row r="29" spans="1:10" ht="12.75" customHeight="1" x14ac:dyDescent="0.2">
      <c r="A29" s="47">
        <f t="shared" si="0"/>
        <v>20</v>
      </c>
      <c r="B29" s="53"/>
      <c r="C29" s="57"/>
      <c r="D29" s="75"/>
      <c r="E29" s="47"/>
      <c r="F29" s="47"/>
      <c r="G29" s="53"/>
      <c r="H29" s="75"/>
      <c r="I29" s="47"/>
      <c r="J29" s="49">
        <f t="shared" si="1"/>
        <v>20</v>
      </c>
    </row>
    <row r="30" spans="1:10" ht="12.75" customHeight="1" x14ac:dyDescent="0.2">
      <c r="A30" s="47">
        <f t="shared" si="0"/>
        <v>21</v>
      </c>
      <c r="B30" s="53"/>
      <c r="C30" s="57"/>
      <c r="D30" s="75"/>
      <c r="E30" s="47"/>
      <c r="F30" s="47"/>
      <c r="G30" s="53"/>
      <c r="H30" s="75"/>
      <c r="I30" s="47"/>
      <c r="J30" s="49">
        <f t="shared" si="1"/>
        <v>21</v>
      </c>
    </row>
    <row r="31" spans="1:10" ht="12.75" customHeight="1" x14ac:dyDescent="0.2">
      <c r="A31" s="47">
        <f t="shared" si="0"/>
        <v>22</v>
      </c>
      <c r="B31" s="53"/>
      <c r="C31" s="57"/>
      <c r="D31" s="75"/>
      <c r="E31" s="47"/>
      <c r="F31" s="47"/>
      <c r="G31" s="53"/>
      <c r="H31" s="75"/>
      <c r="I31" s="47"/>
      <c r="J31" s="49">
        <f t="shared" si="1"/>
        <v>22</v>
      </c>
    </row>
    <row r="32" spans="1:10" ht="12.75" customHeight="1" x14ac:dyDescent="0.2">
      <c r="A32" s="47">
        <f t="shared" si="0"/>
        <v>23</v>
      </c>
      <c r="B32" s="53"/>
      <c r="C32" s="57"/>
      <c r="D32" s="75"/>
      <c r="E32" s="47"/>
      <c r="F32" s="47"/>
      <c r="G32" s="53"/>
      <c r="H32" s="75"/>
      <c r="I32" s="47"/>
      <c r="J32" s="49">
        <f t="shared" si="1"/>
        <v>23</v>
      </c>
    </row>
    <row r="33" spans="1:10" ht="12.75" customHeight="1" x14ac:dyDescent="0.2">
      <c r="A33" s="47">
        <f t="shared" si="0"/>
        <v>24</v>
      </c>
      <c r="B33" s="53"/>
      <c r="C33" s="57"/>
      <c r="D33" s="75"/>
      <c r="E33" s="47"/>
      <c r="F33" s="47"/>
      <c r="G33" s="53"/>
      <c r="H33" s="75"/>
      <c r="I33" s="47"/>
      <c r="J33" s="49">
        <f t="shared" si="1"/>
        <v>24</v>
      </c>
    </row>
    <row r="34" spans="1:10" ht="12.75" customHeight="1" x14ac:dyDescent="0.2">
      <c r="A34" s="47">
        <f t="shared" si="0"/>
        <v>25</v>
      </c>
      <c r="B34" s="53"/>
      <c r="C34" s="57"/>
      <c r="D34" s="75"/>
      <c r="E34" s="47"/>
      <c r="F34" s="47"/>
      <c r="G34" s="53"/>
      <c r="H34" s="75"/>
      <c r="I34" s="47"/>
      <c r="J34" s="49">
        <f t="shared" si="1"/>
        <v>25</v>
      </c>
    </row>
    <row r="35" spans="1:10" ht="12.75" customHeight="1" x14ac:dyDescent="0.2">
      <c r="A35" s="47">
        <f t="shared" si="0"/>
        <v>26</v>
      </c>
      <c r="B35" s="53"/>
      <c r="C35" s="57"/>
      <c r="D35" s="75"/>
      <c r="E35" s="47"/>
      <c r="F35" s="47"/>
      <c r="G35" s="53"/>
      <c r="H35" s="75"/>
      <c r="I35" s="47"/>
      <c r="J35" s="49">
        <f t="shared" si="1"/>
        <v>26</v>
      </c>
    </row>
    <row r="36" spans="1:10" ht="12.75" customHeight="1" x14ac:dyDescent="0.2">
      <c r="A36" s="47">
        <f t="shared" si="0"/>
        <v>27</v>
      </c>
      <c r="B36" s="53"/>
      <c r="C36" s="57"/>
      <c r="D36" s="75"/>
      <c r="E36" s="47"/>
      <c r="F36" s="47"/>
      <c r="G36" s="53"/>
      <c r="H36" s="75"/>
      <c r="I36" s="47"/>
      <c r="J36" s="49">
        <f t="shared" si="1"/>
        <v>27</v>
      </c>
    </row>
    <row r="37" spans="1:10" ht="12.75" customHeight="1" x14ac:dyDescent="0.2">
      <c r="A37" s="47">
        <f t="shared" si="0"/>
        <v>28</v>
      </c>
      <c r="B37" s="53"/>
      <c r="C37" s="57"/>
      <c r="D37" s="75"/>
      <c r="E37" s="47"/>
      <c r="F37" s="47"/>
      <c r="G37" s="53"/>
      <c r="H37" s="75"/>
      <c r="I37" s="47"/>
      <c r="J37" s="49">
        <f t="shared" si="1"/>
        <v>28</v>
      </c>
    </row>
    <row r="38" spans="1:10" ht="12.75" customHeight="1" x14ac:dyDescent="0.2">
      <c r="A38" s="47">
        <f t="shared" si="0"/>
        <v>29</v>
      </c>
      <c r="B38" s="53"/>
      <c r="C38" s="57"/>
      <c r="D38" s="75"/>
      <c r="E38" s="47"/>
      <c r="F38" s="47"/>
      <c r="G38" s="53"/>
      <c r="H38" s="75"/>
      <c r="I38" s="47"/>
      <c r="J38" s="49">
        <f t="shared" si="1"/>
        <v>29</v>
      </c>
    </row>
    <row r="39" spans="1:10" ht="12.75" customHeight="1" x14ac:dyDescent="0.2">
      <c r="A39" s="47">
        <f t="shared" si="0"/>
        <v>30</v>
      </c>
      <c r="B39" s="53"/>
      <c r="C39" s="57"/>
      <c r="D39" s="75"/>
      <c r="E39" s="47"/>
      <c r="F39" s="47"/>
      <c r="G39" s="53"/>
      <c r="H39" s="75"/>
      <c r="I39" s="47"/>
      <c r="J39" s="49">
        <f t="shared" si="1"/>
        <v>30</v>
      </c>
    </row>
    <row r="40" spans="1:10" ht="12.75" customHeight="1" x14ac:dyDescent="0.2">
      <c r="A40" s="47">
        <f t="shared" si="0"/>
        <v>31</v>
      </c>
      <c r="B40" s="53"/>
      <c r="C40" s="57"/>
      <c r="D40" s="75"/>
      <c r="E40" s="47"/>
      <c r="F40" s="47"/>
      <c r="G40" s="53"/>
      <c r="H40" s="75"/>
      <c r="I40" s="47"/>
      <c r="J40" s="49">
        <f t="shared" si="1"/>
        <v>31</v>
      </c>
    </row>
    <row r="41" spans="1:10" ht="12.75" customHeight="1" x14ac:dyDescent="0.2">
      <c r="A41" s="47">
        <f t="shared" si="0"/>
        <v>32</v>
      </c>
      <c r="B41" s="53"/>
      <c r="C41" s="57"/>
      <c r="D41" s="75"/>
      <c r="E41" s="47"/>
      <c r="F41" s="47"/>
      <c r="G41" s="53"/>
      <c r="H41" s="75"/>
      <c r="I41" s="47"/>
      <c r="J41" s="49">
        <f t="shared" si="1"/>
        <v>32</v>
      </c>
    </row>
    <row r="42" spans="1:10" ht="12.75" customHeight="1" x14ac:dyDescent="0.2">
      <c r="A42" s="47">
        <f t="shared" si="0"/>
        <v>33</v>
      </c>
      <c r="B42" s="53"/>
      <c r="C42" s="57"/>
      <c r="D42" s="75"/>
      <c r="E42" s="47"/>
      <c r="F42" s="47"/>
      <c r="G42" s="53"/>
      <c r="H42" s="75"/>
      <c r="I42" s="47"/>
      <c r="J42" s="49">
        <f t="shared" si="1"/>
        <v>33</v>
      </c>
    </row>
    <row r="43" spans="1:10" ht="12.75" customHeight="1" x14ac:dyDescent="0.2">
      <c r="A43" s="47">
        <f t="shared" si="0"/>
        <v>34</v>
      </c>
      <c r="B43" s="53"/>
      <c r="C43" s="57"/>
      <c r="D43" s="75"/>
      <c r="E43" s="47"/>
      <c r="F43" s="47"/>
      <c r="G43" s="53"/>
      <c r="H43" s="75"/>
      <c r="I43" s="47"/>
      <c r="J43" s="49">
        <f t="shared" si="1"/>
        <v>34</v>
      </c>
    </row>
    <row r="44" spans="1:10" ht="12.75" customHeight="1" x14ac:dyDescent="0.2">
      <c r="A44" s="47">
        <f t="shared" si="0"/>
        <v>35</v>
      </c>
      <c r="B44" s="53"/>
      <c r="C44" s="57"/>
      <c r="D44" s="75"/>
      <c r="E44" s="47"/>
      <c r="F44" s="47"/>
      <c r="G44" s="53"/>
      <c r="H44" s="75"/>
      <c r="I44" s="47"/>
      <c r="J44" s="49">
        <f t="shared" si="1"/>
        <v>35</v>
      </c>
    </row>
    <row r="45" spans="1:10" ht="12.75" customHeight="1" x14ac:dyDescent="0.2">
      <c r="A45" s="35"/>
      <c r="B45" s="52"/>
      <c r="C45" s="56"/>
      <c r="D45" s="70"/>
      <c r="E45" s="35"/>
      <c r="F45" s="35"/>
      <c r="G45" s="52"/>
      <c r="H45" s="70"/>
      <c r="I45" s="35"/>
      <c r="J45" s="30"/>
    </row>
    <row r="46" spans="1:10" s="62" customFormat="1" ht="12.75" customHeight="1" x14ac:dyDescent="0.2">
      <c r="A46" s="43"/>
      <c r="B46" s="43"/>
      <c r="C46" s="43"/>
      <c r="D46" s="43"/>
      <c r="E46" s="43"/>
      <c r="F46" s="43"/>
      <c r="G46" s="43"/>
      <c r="H46" s="43"/>
      <c r="I46" s="43"/>
      <c r="J46" s="43"/>
    </row>
    <row r="47" spans="1:10" s="62" customFormat="1" ht="12.75" customHeight="1" x14ac:dyDescent="0.2">
      <c r="A47" s="43"/>
      <c r="B47" s="43"/>
      <c r="C47" s="43"/>
      <c r="D47" s="43"/>
      <c r="E47" s="43"/>
      <c r="F47" s="43"/>
      <c r="G47" s="43"/>
      <c r="H47" s="43"/>
      <c r="I47" s="43"/>
      <c r="J47" s="43"/>
    </row>
    <row r="48" spans="1:10" s="62" customFormat="1" ht="12.75" customHeight="1" x14ac:dyDescent="0.2">
      <c r="A48" s="43"/>
      <c r="B48" s="43"/>
      <c r="C48" s="43"/>
      <c r="D48" s="43"/>
      <c r="E48" s="43"/>
      <c r="F48" s="43"/>
      <c r="G48" s="43"/>
      <c r="H48" s="43"/>
      <c r="I48" s="43"/>
      <c r="J48" s="43"/>
    </row>
    <row r="49" spans="1:10" s="62" customFormat="1" ht="12.75" customHeight="1" x14ac:dyDescent="0.2">
      <c r="A49" s="43"/>
      <c r="B49" s="43"/>
      <c r="C49" s="43"/>
      <c r="D49" s="43"/>
      <c r="E49" s="43"/>
      <c r="F49" s="43"/>
      <c r="G49" s="43"/>
      <c r="H49" s="43"/>
      <c r="I49" s="43"/>
      <c r="J49" s="43"/>
    </row>
    <row r="50" spans="1:10" s="62" customFormat="1" ht="12.75" customHeight="1" x14ac:dyDescent="0.2">
      <c r="A50" s="43"/>
      <c r="B50" s="43"/>
      <c r="C50" s="43"/>
      <c r="D50" s="43"/>
      <c r="E50" s="43"/>
      <c r="F50" s="43"/>
      <c r="G50" s="43"/>
      <c r="H50" s="43"/>
      <c r="I50" s="43"/>
      <c r="J50" s="43"/>
    </row>
    <row r="51" spans="1:10" s="62" customFormat="1" ht="12.75" customHeight="1" x14ac:dyDescent="0.2">
      <c r="A51" s="43"/>
      <c r="B51" s="43"/>
      <c r="C51" s="43"/>
      <c r="D51" s="43"/>
      <c r="E51" s="43"/>
      <c r="F51" s="43"/>
      <c r="G51" s="43"/>
      <c r="H51" s="43"/>
      <c r="I51" s="43"/>
      <c r="J51" s="43"/>
    </row>
    <row r="52" spans="1:10" s="62" customFormat="1" ht="12.75" customHeight="1" x14ac:dyDescent="0.2">
      <c r="A52" s="43"/>
      <c r="B52" s="43"/>
      <c r="C52" s="43"/>
      <c r="D52" s="43"/>
      <c r="E52" s="43"/>
      <c r="F52" s="43"/>
      <c r="G52" s="43"/>
      <c r="H52" s="43"/>
      <c r="I52" s="43"/>
      <c r="J52" s="43"/>
    </row>
    <row r="53" spans="1:10" s="62" customFormat="1" ht="12.75" customHeight="1" x14ac:dyDescent="0.2">
      <c r="A53" s="43"/>
      <c r="B53" s="43"/>
      <c r="C53" s="43"/>
      <c r="D53" s="43"/>
      <c r="E53" s="43"/>
      <c r="F53" s="43"/>
      <c r="G53" s="43"/>
      <c r="H53" s="43"/>
      <c r="I53" s="43"/>
      <c r="J53" s="43"/>
    </row>
    <row r="54" spans="1:10" s="62" customFormat="1" ht="12.75" customHeight="1" x14ac:dyDescent="0.2">
      <c r="A54" s="43"/>
      <c r="B54" s="43"/>
      <c r="C54" s="43"/>
      <c r="D54" s="43"/>
      <c r="E54" s="43"/>
      <c r="F54" s="43"/>
      <c r="G54" s="43"/>
      <c r="H54" s="43"/>
      <c r="I54" s="43"/>
      <c r="J54" s="43"/>
    </row>
  </sheetData>
  <mergeCells count="6">
    <mergeCell ref="A1:J1"/>
    <mergeCell ref="A2:J2"/>
    <mergeCell ref="A3:A8"/>
    <mergeCell ref="B4:D4"/>
    <mergeCell ref="G3:H3"/>
    <mergeCell ref="G4:H4"/>
  </mergeCells>
  <phoneticPr fontId="12" type="noConversion"/>
  <printOptions horizontalCentered="1" verticalCentered="1"/>
  <pageMargins left="0.75" right="0" top="0.25" bottom="0.25" header="0.5" footer="0.5"/>
  <pageSetup paperSize="5" orientation="landscape" r:id="rId1"/>
  <headerFooter alignWithMargins="0">
    <oddHeader>&amp;R&amp;16 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workbookViewId="0">
      <selection sqref="A1:E1"/>
    </sheetView>
  </sheetViews>
  <sheetFormatPr defaultColWidth="9.109375" defaultRowHeight="13.2" x14ac:dyDescent="0.25"/>
  <cols>
    <col min="1" max="1" width="3.5546875" style="9" customWidth="1"/>
    <col min="2" max="2" width="80.6640625" style="9" customWidth="1"/>
    <col min="3" max="3" width="4.6640625" style="9" customWidth="1"/>
    <col min="4" max="4" width="4" style="9" customWidth="1"/>
    <col min="5" max="5" width="80.6640625" style="9" customWidth="1"/>
    <col min="6" max="16384" width="9.109375" style="9"/>
  </cols>
  <sheetData>
    <row r="1" spans="1:5" s="2" customFormat="1" ht="17.399999999999999" x14ac:dyDescent="0.3">
      <c r="A1" s="362" t="s">
        <v>453</v>
      </c>
      <c r="B1" s="363"/>
      <c r="C1" s="363"/>
      <c r="D1" s="363"/>
      <c r="E1" s="363"/>
    </row>
    <row r="2" spans="1:5" s="2" customFormat="1" ht="17.399999999999999" x14ac:dyDescent="0.3">
      <c r="A2" s="362" t="s">
        <v>418</v>
      </c>
      <c r="B2" s="362"/>
      <c r="C2" s="362"/>
      <c r="D2" s="362"/>
      <c r="E2" s="362"/>
    </row>
    <row r="3" spans="1:5" ht="13.8" thickBot="1" x14ac:dyDescent="0.3">
      <c r="A3" s="2"/>
      <c r="B3" s="2"/>
      <c r="C3" s="2"/>
    </row>
    <row r="4" spans="1:5" s="84" customFormat="1" ht="12.6" thickTop="1" x14ac:dyDescent="0.25">
      <c r="A4" s="310" t="s">
        <v>218</v>
      </c>
      <c r="B4" s="311" t="s">
        <v>419</v>
      </c>
      <c r="C4" s="258"/>
      <c r="D4" s="315" t="s">
        <v>383</v>
      </c>
      <c r="E4" s="334" t="s">
        <v>455</v>
      </c>
    </row>
    <row r="5" spans="1:5" s="84" customFormat="1" ht="12" x14ac:dyDescent="0.25">
      <c r="A5" s="260"/>
      <c r="B5" s="264" t="s">
        <v>420</v>
      </c>
      <c r="C5" s="258"/>
      <c r="D5" s="265"/>
      <c r="E5" s="316"/>
    </row>
    <row r="6" spans="1:5" s="84" customFormat="1" ht="12" x14ac:dyDescent="0.25">
      <c r="A6" s="260"/>
      <c r="B6" s="264" t="s">
        <v>421</v>
      </c>
      <c r="C6" s="258"/>
      <c r="D6" s="260"/>
      <c r="E6" s="309" t="s">
        <v>448</v>
      </c>
    </row>
    <row r="7" spans="1:5" s="84" customFormat="1" ht="12" x14ac:dyDescent="0.25">
      <c r="A7" s="261"/>
      <c r="B7" s="261"/>
      <c r="C7" s="258"/>
      <c r="D7" s="265"/>
      <c r="E7" s="268" t="s">
        <v>449</v>
      </c>
    </row>
    <row r="8" spans="1:5" s="84" customFormat="1" ht="12" x14ac:dyDescent="0.25">
      <c r="A8" s="262" t="s">
        <v>221</v>
      </c>
      <c r="B8" s="268" t="s">
        <v>395</v>
      </c>
      <c r="C8" s="258"/>
      <c r="D8" s="265"/>
      <c r="E8" s="268" t="s">
        <v>450</v>
      </c>
    </row>
    <row r="9" spans="1:5" s="84" customFormat="1" ht="12" x14ac:dyDescent="0.25">
      <c r="A9" s="260"/>
      <c r="B9" s="261"/>
      <c r="C9" s="258"/>
      <c r="D9" s="265"/>
      <c r="E9" s="268" t="s">
        <v>451</v>
      </c>
    </row>
    <row r="10" spans="1:5" s="84" customFormat="1" ht="12" x14ac:dyDescent="0.25">
      <c r="A10" s="261"/>
      <c r="B10" s="264" t="s">
        <v>422</v>
      </c>
      <c r="D10" s="260"/>
      <c r="E10" s="268" t="s">
        <v>452</v>
      </c>
    </row>
    <row r="11" spans="1:5" s="84" customFormat="1" ht="12" x14ac:dyDescent="0.25">
      <c r="A11" s="261"/>
      <c r="B11" s="264" t="s">
        <v>423</v>
      </c>
      <c r="D11" s="261"/>
      <c r="E11" s="307"/>
    </row>
    <row r="12" spans="1:5" s="84" customFormat="1" ht="12" x14ac:dyDescent="0.25">
      <c r="A12" s="261"/>
      <c r="B12" s="265"/>
      <c r="D12" s="265"/>
      <c r="E12" s="309" t="s">
        <v>456</v>
      </c>
    </row>
    <row r="13" spans="1:5" s="84" customFormat="1" ht="12" x14ac:dyDescent="0.25">
      <c r="A13" s="260"/>
      <c r="B13" s="264" t="s">
        <v>424</v>
      </c>
      <c r="D13" s="265"/>
      <c r="E13" s="268" t="s">
        <v>467</v>
      </c>
    </row>
    <row r="14" spans="1:5" s="84" customFormat="1" ht="12" x14ac:dyDescent="0.25">
      <c r="A14" s="260"/>
      <c r="B14" s="264" t="s">
        <v>425</v>
      </c>
      <c r="D14" s="265"/>
      <c r="E14" s="268" t="s">
        <v>466</v>
      </c>
    </row>
    <row r="15" spans="1:5" s="84" customFormat="1" ht="12" x14ac:dyDescent="0.25">
      <c r="A15" s="260"/>
      <c r="B15" s="264" t="s">
        <v>426</v>
      </c>
      <c r="D15" s="260"/>
      <c r="E15" s="268" t="s">
        <v>469</v>
      </c>
    </row>
    <row r="16" spans="1:5" s="84" customFormat="1" ht="12" x14ac:dyDescent="0.25">
      <c r="A16" s="260"/>
      <c r="B16" s="264"/>
      <c r="D16" s="260"/>
      <c r="E16" s="268" t="s">
        <v>470</v>
      </c>
    </row>
    <row r="17" spans="1:5" s="84" customFormat="1" ht="12" x14ac:dyDescent="0.25">
      <c r="A17" s="262" t="s">
        <v>262</v>
      </c>
      <c r="B17" s="264" t="s">
        <v>427</v>
      </c>
      <c r="D17" s="260"/>
      <c r="E17" s="268"/>
    </row>
    <row r="18" spans="1:5" s="84" customFormat="1" ht="12" x14ac:dyDescent="0.25">
      <c r="A18" s="260"/>
      <c r="B18" s="268" t="s">
        <v>11</v>
      </c>
      <c r="D18" s="260"/>
      <c r="E18" s="268"/>
    </row>
    <row r="19" spans="1:5" s="84" customFormat="1" ht="12" x14ac:dyDescent="0.25">
      <c r="A19" s="260"/>
      <c r="B19" s="261"/>
      <c r="D19" s="260"/>
      <c r="E19" s="307"/>
    </row>
    <row r="20" spans="1:5" s="84" customFormat="1" ht="12" x14ac:dyDescent="0.25">
      <c r="A20" s="262" t="s">
        <v>263</v>
      </c>
      <c r="B20" s="264" t="s">
        <v>430</v>
      </c>
      <c r="D20" s="260"/>
      <c r="E20" s="307"/>
    </row>
    <row r="21" spans="1:5" s="84" customFormat="1" ht="12" x14ac:dyDescent="0.25">
      <c r="A21" s="260"/>
      <c r="B21" s="264" t="s">
        <v>428</v>
      </c>
      <c r="D21" s="260"/>
      <c r="E21" s="268" t="s">
        <v>197</v>
      </c>
    </row>
    <row r="22" spans="1:5" s="84" customFormat="1" ht="12" x14ac:dyDescent="0.25">
      <c r="A22" s="261"/>
      <c r="B22" s="264" t="s">
        <v>429</v>
      </c>
      <c r="D22" s="265"/>
      <c r="E22" s="261"/>
    </row>
    <row r="23" spans="1:5" s="84" customFormat="1" ht="12" x14ac:dyDescent="0.25">
      <c r="A23" s="261"/>
      <c r="B23" s="265"/>
      <c r="D23" s="269" t="s">
        <v>267</v>
      </c>
      <c r="E23" s="264" t="s">
        <v>396</v>
      </c>
    </row>
    <row r="24" spans="1:5" s="84" customFormat="1" ht="12" x14ac:dyDescent="0.25">
      <c r="A24" s="262" t="s">
        <v>264</v>
      </c>
      <c r="B24" s="267" t="s">
        <v>431</v>
      </c>
      <c r="D24" s="261"/>
      <c r="E24" s="261"/>
    </row>
    <row r="25" spans="1:5" s="84" customFormat="1" ht="12" x14ac:dyDescent="0.25">
      <c r="A25" s="261"/>
      <c r="B25" s="268" t="s">
        <v>432</v>
      </c>
      <c r="D25" s="269" t="s">
        <v>268</v>
      </c>
      <c r="E25" s="266" t="s">
        <v>462</v>
      </c>
    </row>
    <row r="26" spans="1:5" s="84" customFormat="1" ht="12" x14ac:dyDescent="0.25">
      <c r="A26" s="260"/>
      <c r="B26" s="267"/>
      <c r="D26" s="260"/>
      <c r="E26" s="260"/>
    </row>
    <row r="27" spans="1:5" s="84" customFormat="1" ht="12" x14ac:dyDescent="0.25">
      <c r="A27" s="262" t="s">
        <v>265</v>
      </c>
      <c r="B27" s="266" t="s">
        <v>444</v>
      </c>
      <c r="D27" s="262" t="s">
        <v>269</v>
      </c>
      <c r="E27" s="271" t="s">
        <v>463</v>
      </c>
    </row>
    <row r="28" spans="1:5" s="84" customFormat="1" ht="12" x14ac:dyDescent="0.25">
      <c r="A28" s="261"/>
      <c r="B28" s="264" t="s">
        <v>445</v>
      </c>
      <c r="D28" s="260"/>
      <c r="E28" s="271" t="s">
        <v>464</v>
      </c>
    </row>
    <row r="29" spans="1:5" s="84" customFormat="1" ht="12" x14ac:dyDescent="0.25">
      <c r="A29" s="261"/>
      <c r="B29" s="264" t="s">
        <v>446</v>
      </c>
      <c r="D29" s="260"/>
      <c r="E29" s="272"/>
    </row>
    <row r="30" spans="1:5" s="84" customFormat="1" ht="12" x14ac:dyDescent="0.25">
      <c r="A30" s="260"/>
      <c r="B30" s="264" t="s">
        <v>447</v>
      </c>
      <c r="D30" s="262" t="s">
        <v>270</v>
      </c>
      <c r="E30" s="264" t="s">
        <v>459</v>
      </c>
    </row>
    <row r="31" spans="1:5" s="84" customFormat="1" ht="12" x14ac:dyDescent="0.25">
      <c r="A31" s="261"/>
      <c r="B31" s="264"/>
      <c r="D31" s="260"/>
      <c r="E31" s="264" t="s">
        <v>460</v>
      </c>
    </row>
    <row r="32" spans="1:5" s="84" customFormat="1" ht="12" x14ac:dyDescent="0.25">
      <c r="A32" s="262" t="s">
        <v>266</v>
      </c>
      <c r="B32" s="264" t="s">
        <v>433</v>
      </c>
      <c r="D32" s="260"/>
      <c r="E32" s="264" t="s">
        <v>461</v>
      </c>
    </row>
    <row r="33" spans="1:5" s="84" customFormat="1" ht="12" x14ac:dyDescent="0.25">
      <c r="A33" s="260"/>
      <c r="B33" s="264" t="s">
        <v>434</v>
      </c>
      <c r="D33" s="260"/>
      <c r="E33" s="266" t="s">
        <v>465</v>
      </c>
    </row>
    <row r="34" spans="1:5" s="84" customFormat="1" ht="12" x14ac:dyDescent="0.25">
      <c r="A34" s="261"/>
      <c r="B34" s="264" t="s">
        <v>435</v>
      </c>
      <c r="D34" s="260"/>
      <c r="E34" s="260"/>
    </row>
    <row r="35" spans="1:5" s="84" customFormat="1" ht="12" x14ac:dyDescent="0.25">
      <c r="A35" s="260"/>
      <c r="B35" s="265"/>
      <c r="D35" s="269" t="s">
        <v>271</v>
      </c>
      <c r="E35" s="264" t="s">
        <v>414</v>
      </c>
    </row>
    <row r="36" spans="1:5" s="84" customFormat="1" ht="12" customHeight="1" x14ac:dyDescent="0.25">
      <c r="A36" s="312"/>
      <c r="B36" s="266" t="s">
        <v>436</v>
      </c>
      <c r="D36" s="260"/>
      <c r="E36" s="268" t="s">
        <v>401</v>
      </c>
    </row>
    <row r="37" spans="1:5" s="84" customFormat="1" ht="12" x14ac:dyDescent="0.25">
      <c r="A37" s="312"/>
      <c r="B37" s="264" t="s">
        <v>437</v>
      </c>
      <c r="D37" s="265"/>
      <c r="E37" s="260"/>
    </row>
    <row r="38" spans="1:5" s="84" customFormat="1" ht="12" x14ac:dyDescent="0.25">
      <c r="A38" s="260"/>
      <c r="B38" s="265"/>
      <c r="D38" s="262" t="s">
        <v>343</v>
      </c>
      <c r="E38" s="268" t="s">
        <v>397</v>
      </c>
    </row>
    <row r="39" spans="1:5" s="84" customFormat="1" ht="12" x14ac:dyDescent="0.25">
      <c r="A39" s="260"/>
      <c r="B39" s="268" t="s">
        <v>438</v>
      </c>
      <c r="D39" s="265"/>
      <c r="E39" s="268" t="s">
        <v>398</v>
      </c>
    </row>
    <row r="40" spans="1:5" s="84" customFormat="1" ht="12" x14ac:dyDescent="0.25">
      <c r="A40" s="260"/>
      <c r="B40" s="268" t="s">
        <v>439</v>
      </c>
      <c r="D40" s="261"/>
      <c r="E40" s="271" t="s">
        <v>399</v>
      </c>
    </row>
    <row r="41" spans="1:5" s="84" customFormat="1" ht="12" x14ac:dyDescent="0.25">
      <c r="A41" s="260"/>
      <c r="B41" s="307"/>
      <c r="D41" s="261"/>
      <c r="E41" s="261"/>
    </row>
    <row r="42" spans="1:5" s="84" customFormat="1" ht="12" x14ac:dyDescent="0.25">
      <c r="A42" s="262" t="s">
        <v>405</v>
      </c>
      <c r="B42" s="308" t="s">
        <v>454</v>
      </c>
      <c r="D42" s="270" t="s">
        <v>400</v>
      </c>
      <c r="E42" s="268" t="s">
        <v>471</v>
      </c>
    </row>
    <row r="43" spans="1:5" s="84" customFormat="1" ht="12" x14ac:dyDescent="0.25">
      <c r="A43" s="261"/>
      <c r="B43" s="260"/>
      <c r="D43" s="261"/>
      <c r="E43" s="271" t="s">
        <v>458</v>
      </c>
    </row>
    <row r="44" spans="1:5" s="84" customFormat="1" ht="12" x14ac:dyDescent="0.25">
      <c r="A44" s="312"/>
      <c r="B44" s="264" t="s">
        <v>440</v>
      </c>
      <c r="D44" s="261"/>
      <c r="E44" s="307"/>
    </row>
    <row r="45" spans="1:5" s="84" customFormat="1" ht="12" x14ac:dyDescent="0.25">
      <c r="A45" s="260"/>
      <c r="B45" s="264" t="s">
        <v>441</v>
      </c>
      <c r="C45" s="258"/>
      <c r="D45" s="261"/>
      <c r="E45" s="307"/>
    </row>
    <row r="46" spans="1:5" x14ac:dyDescent="0.25">
      <c r="A46" s="260"/>
      <c r="B46" s="264" t="s">
        <v>442</v>
      </c>
      <c r="C46" s="258"/>
      <c r="D46" s="261"/>
      <c r="E46" s="307"/>
    </row>
    <row r="47" spans="1:5" ht="12.75" customHeight="1" x14ac:dyDescent="0.25">
      <c r="A47" s="260"/>
      <c r="B47" s="264" t="s">
        <v>443</v>
      </c>
      <c r="C47" s="259"/>
      <c r="D47" s="261"/>
      <c r="E47" s="307"/>
    </row>
    <row r="48" spans="1:5" ht="12" customHeight="1" x14ac:dyDescent="0.25">
      <c r="A48" s="265"/>
      <c r="B48" s="261"/>
      <c r="C48" s="258"/>
      <c r="D48" s="261"/>
      <c r="E48" s="307"/>
    </row>
    <row r="49" spans="1:5" ht="12" customHeight="1" thickBot="1" x14ac:dyDescent="0.3">
      <c r="A49" s="313"/>
      <c r="B49" s="314"/>
      <c r="C49" s="258"/>
      <c r="D49" s="317"/>
      <c r="E49" s="319"/>
    </row>
    <row r="50" spans="1:5" ht="13.8" thickTop="1" x14ac:dyDescent="0.25">
      <c r="B50" s="258"/>
      <c r="C50" s="258"/>
      <c r="D50" s="258"/>
      <c r="E50" s="258"/>
    </row>
    <row r="51" spans="1:5" x14ac:dyDescent="0.25">
      <c r="D51" s="258"/>
      <c r="E51" s="258"/>
    </row>
    <row r="52" spans="1:5" x14ac:dyDescent="0.25">
      <c r="D52" s="258"/>
      <c r="E52" s="258"/>
    </row>
    <row r="53" spans="1:5" x14ac:dyDescent="0.25">
      <c r="D53" s="258"/>
      <c r="E53" s="258"/>
    </row>
    <row r="54" spans="1:5" x14ac:dyDescent="0.25">
      <c r="D54" s="258"/>
      <c r="E54" s="258"/>
    </row>
    <row r="55" spans="1:5" x14ac:dyDescent="0.25">
      <c r="D55" s="258"/>
      <c r="E55" s="258"/>
    </row>
  </sheetData>
  <mergeCells count="2">
    <mergeCell ref="A2:E2"/>
    <mergeCell ref="A1:E1"/>
  </mergeCells>
  <phoneticPr fontId="12" type="noConversion"/>
  <printOptions horizontalCentered="1"/>
  <pageMargins left="0.75" right="0.25" top="0.19" bottom="0.15" header="0" footer="0"/>
  <pageSetup paperSize="5" scale="9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62"/>
  <sheetViews>
    <sheetView workbookViewId="0">
      <selection sqref="A1:I1"/>
    </sheetView>
  </sheetViews>
  <sheetFormatPr defaultRowHeight="13.2" x14ac:dyDescent="0.25"/>
  <cols>
    <col min="1" max="1" width="2.5546875" customWidth="1"/>
    <col min="2" max="3" width="20.33203125" customWidth="1"/>
    <col min="4" max="4" width="9.33203125" customWidth="1"/>
    <col min="5" max="5" width="50.6640625" customWidth="1"/>
    <col min="6" max="8" width="20.6640625" customWidth="1"/>
    <col min="9" max="9" width="2.5546875" customWidth="1"/>
  </cols>
  <sheetData>
    <row r="1" spans="1:9" ht="18" x14ac:dyDescent="0.35">
      <c r="A1" s="427" t="s">
        <v>260</v>
      </c>
      <c r="B1" s="396"/>
      <c r="C1" s="396"/>
      <c r="D1" s="396"/>
      <c r="E1" s="396"/>
      <c r="F1" s="396"/>
      <c r="G1" s="396"/>
      <c r="H1" s="396"/>
      <c r="I1" s="396"/>
    </row>
    <row r="2" spans="1:9" ht="18.600000000000001" thickBot="1" x14ac:dyDescent="0.4">
      <c r="A2" s="400" t="s">
        <v>188</v>
      </c>
      <c r="B2" s="400"/>
      <c r="C2" s="400"/>
      <c r="D2" s="400"/>
      <c r="E2" s="400"/>
      <c r="F2" s="400"/>
      <c r="G2" s="400"/>
      <c r="H2" s="400"/>
      <c r="I2" s="400"/>
    </row>
    <row r="3" spans="1:9" ht="13.8" thickTop="1" x14ac:dyDescent="0.25">
      <c r="A3" s="415" t="s">
        <v>339</v>
      </c>
      <c r="B3" s="489"/>
      <c r="C3" s="490"/>
      <c r="D3" s="26"/>
      <c r="E3" s="169" t="s">
        <v>316</v>
      </c>
      <c r="F3" s="466" t="s">
        <v>483</v>
      </c>
      <c r="G3" s="467"/>
      <c r="H3" s="468"/>
      <c r="I3" s="511"/>
    </row>
    <row r="4" spans="1:9" x14ac:dyDescent="0.25">
      <c r="A4" s="402"/>
      <c r="B4" s="433" t="s">
        <v>61</v>
      </c>
      <c r="C4" s="434"/>
      <c r="D4" s="435"/>
      <c r="E4" s="160" t="s">
        <v>317</v>
      </c>
      <c r="F4" s="465" t="s">
        <v>484</v>
      </c>
      <c r="G4" s="423"/>
      <c r="H4" s="424"/>
      <c r="I4" s="351"/>
    </row>
    <row r="5" spans="1:9" x14ac:dyDescent="0.25">
      <c r="A5" s="402"/>
      <c r="B5" s="59"/>
      <c r="C5" s="58"/>
      <c r="D5" s="26"/>
      <c r="E5" s="160" t="s">
        <v>417</v>
      </c>
      <c r="F5" s="170" t="s">
        <v>318</v>
      </c>
      <c r="G5" s="171" t="s">
        <v>319</v>
      </c>
      <c r="H5" s="172" t="s">
        <v>107</v>
      </c>
      <c r="I5" s="351"/>
    </row>
    <row r="6" spans="1:9" x14ac:dyDescent="0.25">
      <c r="A6" s="402"/>
      <c r="B6" s="160" t="s">
        <v>87</v>
      </c>
      <c r="C6" s="54" t="s">
        <v>49</v>
      </c>
      <c r="D6" s="26" t="s">
        <v>98</v>
      </c>
      <c r="E6" s="160" t="s">
        <v>12</v>
      </c>
      <c r="F6" s="135" t="s">
        <v>320</v>
      </c>
      <c r="G6" s="149" t="s">
        <v>320</v>
      </c>
      <c r="H6" s="137" t="s">
        <v>130</v>
      </c>
      <c r="I6" s="351"/>
    </row>
    <row r="7" spans="1:9" x14ac:dyDescent="0.25">
      <c r="A7" s="402"/>
      <c r="B7" s="32" t="s">
        <v>109</v>
      </c>
      <c r="C7" s="54" t="s">
        <v>85</v>
      </c>
      <c r="D7" s="26" t="s">
        <v>49</v>
      </c>
      <c r="E7" s="160"/>
      <c r="F7" s="135" t="s">
        <v>321</v>
      </c>
      <c r="G7" s="149" t="s">
        <v>321</v>
      </c>
      <c r="H7" s="137" t="s">
        <v>153</v>
      </c>
      <c r="I7" s="351"/>
    </row>
    <row r="8" spans="1:9" x14ac:dyDescent="0.25">
      <c r="A8" s="403"/>
      <c r="B8" s="160" t="s">
        <v>88</v>
      </c>
      <c r="C8" s="54" t="s">
        <v>86</v>
      </c>
      <c r="D8" s="30" t="s">
        <v>50</v>
      </c>
      <c r="E8" s="52"/>
      <c r="F8" s="79"/>
      <c r="G8" s="70"/>
      <c r="H8" s="29"/>
      <c r="I8" s="352"/>
    </row>
    <row r="9" spans="1:9" ht="13.8" thickBot="1" x14ac:dyDescent="0.3">
      <c r="A9" s="37"/>
      <c r="B9" s="41" t="s">
        <v>51</v>
      </c>
      <c r="C9" s="55" t="s">
        <v>52</v>
      </c>
      <c r="D9" s="42" t="s">
        <v>53</v>
      </c>
      <c r="E9" s="41" t="s">
        <v>54</v>
      </c>
      <c r="F9" s="130" t="s">
        <v>55</v>
      </c>
      <c r="G9" s="127" t="s">
        <v>56</v>
      </c>
      <c r="H9" s="131" t="s">
        <v>322</v>
      </c>
      <c r="I9" s="37"/>
    </row>
    <row r="10" spans="1:9" ht="12.75" customHeight="1" thickTop="1" x14ac:dyDescent="0.25">
      <c r="A10" s="44">
        <v>1</v>
      </c>
      <c r="B10" s="52"/>
      <c r="C10" s="56"/>
      <c r="D10" s="46"/>
      <c r="E10" s="52"/>
      <c r="F10" s="173"/>
      <c r="G10" s="30"/>
      <c r="H10" s="122"/>
      <c r="I10" s="44">
        <v>1</v>
      </c>
    </row>
    <row r="11" spans="1:9" ht="12.75" customHeight="1" x14ac:dyDescent="0.25">
      <c r="A11" s="47">
        <f>A10+1</f>
        <v>2</v>
      </c>
      <c r="B11" s="53"/>
      <c r="C11" s="57"/>
      <c r="D11" s="75"/>
      <c r="E11" s="53"/>
      <c r="F11" s="82"/>
      <c r="G11" s="49"/>
      <c r="H11" s="50"/>
      <c r="I11" s="47">
        <f>I10+1</f>
        <v>2</v>
      </c>
    </row>
    <row r="12" spans="1:9" ht="12.75" customHeight="1" x14ac:dyDescent="0.25">
      <c r="A12" s="47">
        <f t="shared" ref="A12:A39" si="0">A11+1</f>
        <v>3</v>
      </c>
      <c r="B12" s="53"/>
      <c r="C12" s="57"/>
      <c r="D12" s="75"/>
      <c r="E12" s="53"/>
      <c r="F12" s="82"/>
      <c r="G12" s="49"/>
      <c r="H12" s="50"/>
      <c r="I12" s="47">
        <f t="shared" ref="I12:I39" si="1">I11+1</f>
        <v>3</v>
      </c>
    </row>
    <row r="13" spans="1:9" ht="12.75" customHeight="1" x14ac:dyDescent="0.25">
      <c r="A13" s="47">
        <f t="shared" si="0"/>
        <v>4</v>
      </c>
      <c r="B13" s="53"/>
      <c r="C13" s="57"/>
      <c r="D13" s="75"/>
      <c r="E13" s="53"/>
      <c r="F13" s="82"/>
      <c r="G13" s="49"/>
      <c r="H13" s="50"/>
      <c r="I13" s="47">
        <f t="shared" si="1"/>
        <v>4</v>
      </c>
    </row>
    <row r="14" spans="1:9" ht="12.75" customHeight="1" x14ac:dyDescent="0.25">
      <c r="A14" s="47">
        <f t="shared" si="0"/>
        <v>5</v>
      </c>
      <c r="B14" s="53"/>
      <c r="C14" s="57"/>
      <c r="D14" s="75"/>
      <c r="E14" s="53"/>
      <c r="F14" s="82"/>
      <c r="G14" s="49"/>
      <c r="H14" s="50"/>
      <c r="I14" s="47">
        <f t="shared" si="1"/>
        <v>5</v>
      </c>
    </row>
    <row r="15" spans="1:9" ht="12.75" customHeight="1" x14ac:dyDescent="0.25">
      <c r="A15" s="47">
        <f t="shared" si="0"/>
        <v>6</v>
      </c>
      <c r="B15" s="53"/>
      <c r="C15" s="57"/>
      <c r="D15" s="75"/>
      <c r="E15" s="53"/>
      <c r="F15" s="82"/>
      <c r="G15" s="49"/>
      <c r="H15" s="50"/>
      <c r="I15" s="47">
        <f t="shared" si="1"/>
        <v>6</v>
      </c>
    </row>
    <row r="16" spans="1:9" ht="12.75" customHeight="1" x14ac:dyDescent="0.25">
      <c r="A16" s="47">
        <f t="shared" si="0"/>
        <v>7</v>
      </c>
      <c r="B16" s="53"/>
      <c r="C16" s="57"/>
      <c r="D16" s="75"/>
      <c r="E16" s="53"/>
      <c r="F16" s="82"/>
      <c r="G16" s="49"/>
      <c r="H16" s="50"/>
      <c r="I16" s="47">
        <f t="shared" si="1"/>
        <v>7</v>
      </c>
    </row>
    <row r="17" spans="1:9" ht="12.75" customHeight="1" x14ac:dyDescent="0.25">
      <c r="A17" s="47">
        <f t="shared" si="0"/>
        <v>8</v>
      </c>
      <c r="B17" s="53"/>
      <c r="C17" s="57"/>
      <c r="D17" s="75"/>
      <c r="E17" s="53"/>
      <c r="F17" s="82"/>
      <c r="G17" s="49"/>
      <c r="H17" s="50"/>
      <c r="I17" s="47">
        <f t="shared" si="1"/>
        <v>8</v>
      </c>
    </row>
    <row r="18" spans="1:9" ht="12.75" customHeight="1" x14ac:dyDescent="0.25">
      <c r="A18" s="47">
        <f t="shared" si="0"/>
        <v>9</v>
      </c>
      <c r="B18" s="53"/>
      <c r="C18" s="57"/>
      <c r="D18" s="75"/>
      <c r="E18" s="53"/>
      <c r="F18" s="82"/>
      <c r="G18" s="49"/>
      <c r="H18" s="50"/>
      <c r="I18" s="47">
        <f t="shared" si="1"/>
        <v>9</v>
      </c>
    </row>
    <row r="19" spans="1:9" ht="12.75" customHeight="1" x14ac:dyDescent="0.25">
      <c r="A19" s="47">
        <f t="shared" si="0"/>
        <v>10</v>
      </c>
      <c r="B19" s="53"/>
      <c r="C19" s="57"/>
      <c r="D19" s="75"/>
      <c r="E19" s="53"/>
      <c r="F19" s="82"/>
      <c r="G19" s="49"/>
      <c r="H19" s="50"/>
      <c r="I19" s="47">
        <f t="shared" si="1"/>
        <v>10</v>
      </c>
    </row>
    <row r="20" spans="1:9" ht="12.75" customHeight="1" x14ac:dyDescent="0.25">
      <c r="A20" s="47">
        <f t="shared" si="0"/>
        <v>11</v>
      </c>
      <c r="B20" s="53"/>
      <c r="C20" s="57"/>
      <c r="D20" s="75"/>
      <c r="E20" s="53"/>
      <c r="F20" s="82"/>
      <c r="G20" s="49"/>
      <c r="H20" s="50"/>
      <c r="I20" s="47">
        <f t="shared" si="1"/>
        <v>11</v>
      </c>
    </row>
    <row r="21" spans="1:9" ht="12.75" customHeight="1" x14ac:dyDescent="0.25">
      <c r="A21" s="47">
        <f t="shared" si="0"/>
        <v>12</v>
      </c>
      <c r="B21" s="53"/>
      <c r="C21" s="57"/>
      <c r="D21" s="75"/>
      <c r="E21" s="53"/>
      <c r="F21" s="82"/>
      <c r="G21" s="49"/>
      <c r="H21" s="50"/>
      <c r="I21" s="47">
        <f t="shared" si="1"/>
        <v>12</v>
      </c>
    </row>
    <row r="22" spans="1:9" ht="12.75" customHeight="1" x14ac:dyDescent="0.25">
      <c r="A22" s="47">
        <f t="shared" si="0"/>
        <v>13</v>
      </c>
      <c r="B22" s="53"/>
      <c r="C22" s="57"/>
      <c r="D22" s="75"/>
      <c r="E22" s="53"/>
      <c r="F22" s="82"/>
      <c r="G22" s="49"/>
      <c r="H22" s="50"/>
      <c r="I22" s="47">
        <f t="shared" si="1"/>
        <v>13</v>
      </c>
    </row>
    <row r="23" spans="1:9" ht="12.75" customHeight="1" x14ac:dyDescent="0.25">
      <c r="A23" s="47">
        <f t="shared" si="0"/>
        <v>14</v>
      </c>
      <c r="B23" s="53"/>
      <c r="C23" s="57"/>
      <c r="D23" s="75"/>
      <c r="E23" s="53"/>
      <c r="F23" s="82"/>
      <c r="G23" s="49"/>
      <c r="H23" s="50"/>
      <c r="I23" s="47">
        <f t="shared" si="1"/>
        <v>14</v>
      </c>
    </row>
    <row r="24" spans="1:9" ht="12.75" customHeight="1" x14ac:dyDescent="0.25">
      <c r="A24" s="47">
        <f t="shared" si="0"/>
        <v>15</v>
      </c>
      <c r="B24" s="53"/>
      <c r="C24" s="57"/>
      <c r="D24" s="75"/>
      <c r="E24" s="53"/>
      <c r="F24" s="82"/>
      <c r="G24" s="49"/>
      <c r="H24" s="50"/>
      <c r="I24" s="47">
        <f t="shared" si="1"/>
        <v>15</v>
      </c>
    </row>
    <row r="25" spans="1:9" ht="12.75" customHeight="1" x14ac:dyDescent="0.25">
      <c r="A25" s="47">
        <f t="shared" si="0"/>
        <v>16</v>
      </c>
      <c r="B25" s="53"/>
      <c r="C25" s="57"/>
      <c r="D25" s="75"/>
      <c r="E25" s="53"/>
      <c r="F25" s="82"/>
      <c r="G25" s="49"/>
      <c r="H25" s="50"/>
      <c r="I25" s="47">
        <f t="shared" si="1"/>
        <v>16</v>
      </c>
    </row>
    <row r="26" spans="1:9" ht="12.75" customHeight="1" x14ac:dyDescent="0.25">
      <c r="A26" s="47">
        <f t="shared" si="0"/>
        <v>17</v>
      </c>
      <c r="B26" s="53"/>
      <c r="C26" s="57"/>
      <c r="D26" s="75"/>
      <c r="E26" s="53"/>
      <c r="F26" s="82"/>
      <c r="G26" s="49"/>
      <c r="H26" s="50"/>
      <c r="I26" s="47">
        <f t="shared" si="1"/>
        <v>17</v>
      </c>
    </row>
    <row r="27" spans="1:9" ht="12.75" customHeight="1" x14ac:dyDescent="0.25">
      <c r="A27" s="47">
        <f t="shared" si="0"/>
        <v>18</v>
      </c>
      <c r="B27" s="53"/>
      <c r="C27" s="57"/>
      <c r="D27" s="75"/>
      <c r="E27" s="53"/>
      <c r="F27" s="82"/>
      <c r="G27" s="49"/>
      <c r="H27" s="50"/>
      <c r="I27" s="47">
        <f t="shared" si="1"/>
        <v>18</v>
      </c>
    </row>
    <row r="28" spans="1:9" ht="12.75" customHeight="1" x14ac:dyDescent="0.25">
      <c r="A28" s="47">
        <f t="shared" si="0"/>
        <v>19</v>
      </c>
      <c r="B28" s="53"/>
      <c r="C28" s="57"/>
      <c r="D28" s="75"/>
      <c r="E28" s="53"/>
      <c r="F28" s="82"/>
      <c r="G28" s="49"/>
      <c r="H28" s="50"/>
      <c r="I28" s="47">
        <f t="shared" si="1"/>
        <v>19</v>
      </c>
    </row>
    <row r="29" spans="1:9" ht="12.75" customHeight="1" x14ac:dyDescent="0.25">
      <c r="A29" s="47">
        <f t="shared" si="0"/>
        <v>20</v>
      </c>
      <c r="B29" s="53"/>
      <c r="C29" s="57"/>
      <c r="D29" s="75"/>
      <c r="E29" s="53"/>
      <c r="F29" s="82"/>
      <c r="G29" s="49"/>
      <c r="H29" s="50"/>
      <c r="I29" s="47">
        <f t="shared" si="1"/>
        <v>20</v>
      </c>
    </row>
    <row r="30" spans="1:9" ht="12.75" customHeight="1" x14ac:dyDescent="0.25">
      <c r="A30" s="47">
        <f t="shared" si="0"/>
        <v>21</v>
      </c>
      <c r="B30" s="53"/>
      <c r="C30" s="57"/>
      <c r="D30" s="75"/>
      <c r="E30" s="53"/>
      <c r="F30" s="82"/>
      <c r="G30" s="49"/>
      <c r="H30" s="50"/>
      <c r="I30" s="47">
        <f t="shared" si="1"/>
        <v>21</v>
      </c>
    </row>
    <row r="31" spans="1:9" ht="12.75" customHeight="1" x14ac:dyDescent="0.25">
      <c r="A31" s="47">
        <f t="shared" si="0"/>
        <v>22</v>
      </c>
      <c r="B31" s="53"/>
      <c r="C31" s="57"/>
      <c r="D31" s="75"/>
      <c r="E31" s="53"/>
      <c r="F31" s="82"/>
      <c r="G31" s="49"/>
      <c r="H31" s="50"/>
      <c r="I31" s="47">
        <f t="shared" si="1"/>
        <v>22</v>
      </c>
    </row>
    <row r="32" spans="1:9" ht="12.75" customHeight="1" x14ac:dyDescent="0.25">
      <c r="A32" s="47">
        <f t="shared" si="0"/>
        <v>23</v>
      </c>
      <c r="B32" s="53"/>
      <c r="C32" s="57"/>
      <c r="D32" s="75"/>
      <c r="E32" s="53"/>
      <c r="F32" s="82"/>
      <c r="G32" s="49"/>
      <c r="H32" s="50"/>
      <c r="I32" s="47">
        <f t="shared" si="1"/>
        <v>23</v>
      </c>
    </row>
    <row r="33" spans="1:9" ht="12.75" customHeight="1" x14ac:dyDescent="0.25">
      <c r="A33" s="47">
        <f t="shared" si="0"/>
        <v>24</v>
      </c>
      <c r="B33" s="53"/>
      <c r="C33" s="57"/>
      <c r="D33" s="75"/>
      <c r="E33" s="53"/>
      <c r="F33" s="82"/>
      <c r="G33" s="49"/>
      <c r="H33" s="50"/>
      <c r="I33" s="47">
        <f t="shared" si="1"/>
        <v>24</v>
      </c>
    </row>
    <row r="34" spans="1:9" ht="12.75" customHeight="1" x14ac:dyDescent="0.25">
      <c r="A34" s="47">
        <f t="shared" si="0"/>
        <v>25</v>
      </c>
      <c r="B34" s="53"/>
      <c r="C34" s="57"/>
      <c r="D34" s="75"/>
      <c r="E34" s="53"/>
      <c r="F34" s="82"/>
      <c r="G34" s="49"/>
      <c r="H34" s="50"/>
      <c r="I34" s="47">
        <f t="shared" si="1"/>
        <v>25</v>
      </c>
    </row>
    <row r="35" spans="1:9" ht="12.75" customHeight="1" x14ac:dyDescent="0.25">
      <c r="A35" s="47">
        <f t="shared" si="0"/>
        <v>26</v>
      </c>
      <c r="B35" s="53"/>
      <c r="C35" s="57"/>
      <c r="D35" s="75"/>
      <c r="E35" s="53"/>
      <c r="F35" s="82"/>
      <c r="G35" s="49"/>
      <c r="H35" s="50"/>
      <c r="I35" s="47">
        <f t="shared" si="1"/>
        <v>26</v>
      </c>
    </row>
    <row r="36" spans="1:9" ht="12.75" customHeight="1" x14ac:dyDescent="0.25">
      <c r="A36" s="47">
        <f t="shared" si="0"/>
        <v>27</v>
      </c>
      <c r="B36" s="53"/>
      <c r="C36" s="57"/>
      <c r="D36" s="75"/>
      <c r="E36" s="53"/>
      <c r="F36" s="82"/>
      <c r="G36" s="49"/>
      <c r="H36" s="50"/>
      <c r="I36" s="47">
        <f t="shared" si="1"/>
        <v>27</v>
      </c>
    </row>
    <row r="37" spans="1:9" ht="12.75" customHeight="1" x14ac:dyDescent="0.25">
      <c r="A37" s="47">
        <f t="shared" si="0"/>
        <v>28</v>
      </c>
      <c r="B37" s="53"/>
      <c r="C37" s="57"/>
      <c r="D37" s="75"/>
      <c r="E37" s="53"/>
      <c r="F37" s="82"/>
      <c r="G37" s="49"/>
      <c r="H37" s="50"/>
      <c r="I37" s="47">
        <f t="shared" si="1"/>
        <v>28</v>
      </c>
    </row>
    <row r="38" spans="1:9" ht="12.75" customHeight="1" x14ac:dyDescent="0.25">
      <c r="A38" s="47">
        <f t="shared" si="0"/>
        <v>29</v>
      </c>
      <c r="B38" s="53"/>
      <c r="C38" s="57"/>
      <c r="D38" s="75"/>
      <c r="E38" s="53"/>
      <c r="F38" s="82"/>
      <c r="G38" s="49"/>
      <c r="H38" s="50"/>
      <c r="I38" s="47">
        <f t="shared" si="1"/>
        <v>29</v>
      </c>
    </row>
    <row r="39" spans="1:9" s="157" customFormat="1" ht="12.75" customHeight="1" x14ac:dyDescent="0.25">
      <c r="A39" s="76">
        <f t="shared" si="0"/>
        <v>30</v>
      </c>
      <c r="B39" s="53"/>
      <c r="C39" s="57"/>
      <c r="D39" s="75"/>
      <c r="E39" s="53"/>
      <c r="F39" s="82"/>
      <c r="G39" s="49"/>
      <c r="H39" s="50"/>
      <c r="I39" s="47">
        <f t="shared" si="1"/>
        <v>30</v>
      </c>
    </row>
    <row r="40" spans="1:9" ht="12.75" customHeight="1" x14ac:dyDescent="0.25">
      <c r="A40" s="35">
        <v>31</v>
      </c>
      <c r="B40" s="52"/>
      <c r="C40" s="56"/>
      <c r="D40" s="70"/>
      <c r="E40" s="79"/>
      <c r="F40" s="79"/>
      <c r="G40" s="70"/>
      <c r="H40" s="43"/>
      <c r="I40" s="35">
        <v>31</v>
      </c>
    </row>
    <row r="41" spans="1:9" s="157" customFormat="1" ht="12.75" customHeight="1" x14ac:dyDescent="0.25">
      <c r="A41" s="47">
        <v>32</v>
      </c>
      <c r="B41" s="82"/>
      <c r="C41" s="57"/>
      <c r="D41" s="75"/>
      <c r="E41" s="82"/>
      <c r="F41" s="57"/>
      <c r="G41" s="75"/>
      <c r="H41" s="48"/>
      <c r="I41" s="47">
        <v>32</v>
      </c>
    </row>
    <row r="42" spans="1:9" s="157" customFormat="1" ht="12.75" customHeight="1" x14ac:dyDescent="0.25">
      <c r="A42" s="47">
        <v>33</v>
      </c>
      <c r="B42" s="82"/>
      <c r="C42" s="57"/>
      <c r="D42" s="75"/>
      <c r="E42" s="82"/>
      <c r="F42" s="57"/>
      <c r="G42" s="75"/>
      <c r="H42" s="82"/>
      <c r="I42" s="47">
        <v>33</v>
      </c>
    </row>
    <row r="43" spans="1:9" s="157" customFormat="1" ht="12.75" customHeight="1" x14ac:dyDescent="0.25">
      <c r="A43" s="47">
        <v>34</v>
      </c>
      <c r="B43" s="82"/>
      <c r="C43" s="57"/>
      <c r="D43" s="75"/>
      <c r="E43" s="82"/>
      <c r="F43" s="57"/>
      <c r="G43" s="75"/>
      <c r="H43" s="82"/>
      <c r="I43" s="47">
        <v>34</v>
      </c>
    </row>
    <row r="44" spans="1:9" s="157" customFormat="1" ht="12.75" customHeight="1" x14ac:dyDescent="0.25">
      <c r="A44" s="47">
        <v>35</v>
      </c>
      <c r="B44" s="82"/>
      <c r="C44" s="57"/>
      <c r="D44" s="75"/>
      <c r="E44" s="82"/>
      <c r="F44" s="57"/>
      <c r="G44" s="75"/>
      <c r="H44" s="82"/>
      <c r="I44" s="47">
        <v>35</v>
      </c>
    </row>
    <row r="45" spans="1:9" s="157" customFormat="1" x14ac:dyDescent="0.25">
      <c r="A45" s="47"/>
      <c r="B45" s="82"/>
      <c r="C45" s="57"/>
      <c r="D45" s="75"/>
      <c r="E45" s="82"/>
      <c r="F45" s="57"/>
      <c r="G45" s="75"/>
      <c r="H45" s="82"/>
      <c r="I45" s="47"/>
    </row>
    <row r="46" spans="1:9" s="157" customFormat="1" x14ac:dyDescent="0.25">
      <c r="A46" s="43"/>
      <c r="B46" s="43"/>
      <c r="C46" s="43"/>
      <c r="D46" s="43"/>
      <c r="E46" s="43"/>
      <c r="F46" s="43"/>
      <c r="G46" s="43"/>
      <c r="H46" s="43"/>
      <c r="I46" s="43"/>
    </row>
    <row r="47" spans="1:9" s="157" customFormat="1" x14ac:dyDescent="0.25">
      <c r="A47" s="43"/>
      <c r="B47" s="43"/>
      <c r="C47" s="43"/>
      <c r="D47" s="43"/>
      <c r="E47" s="43"/>
      <c r="F47" s="43"/>
      <c r="G47" s="43"/>
      <c r="H47" s="43"/>
      <c r="I47" s="43"/>
    </row>
    <row r="48" spans="1:9" s="157" customFormat="1" x14ac:dyDescent="0.25">
      <c r="A48" s="43"/>
      <c r="B48" s="43"/>
      <c r="C48" s="43"/>
      <c r="D48" s="43"/>
      <c r="E48" s="43"/>
      <c r="F48" s="43"/>
      <c r="G48" s="43"/>
      <c r="H48" s="43"/>
      <c r="I48" s="43"/>
    </row>
    <row r="49" spans="1:9" s="157" customFormat="1" x14ac:dyDescent="0.25">
      <c r="A49" s="43"/>
      <c r="B49" s="43"/>
      <c r="C49" s="43"/>
      <c r="D49" s="43"/>
      <c r="E49" s="43"/>
      <c r="F49" s="43"/>
      <c r="G49" s="43"/>
      <c r="H49" s="43"/>
      <c r="I49" s="43"/>
    </row>
    <row r="50" spans="1:9" s="157" customFormat="1" x14ac:dyDescent="0.25">
      <c r="A50" s="43"/>
      <c r="B50" s="43"/>
      <c r="C50" s="43"/>
      <c r="D50" s="43"/>
      <c r="E50" s="43"/>
      <c r="F50" s="43"/>
      <c r="G50" s="43"/>
      <c r="H50" s="43"/>
      <c r="I50" s="43"/>
    </row>
    <row r="51" spans="1:9" s="157" customFormat="1" x14ac:dyDescent="0.25">
      <c r="A51" s="43"/>
      <c r="B51" s="43"/>
      <c r="C51" s="43"/>
      <c r="D51" s="43"/>
      <c r="E51" s="43"/>
      <c r="F51" s="43"/>
      <c r="G51" s="43"/>
      <c r="H51" s="43"/>
      <c r="I51" s="43"/>
    </row>
    <row r="52" spans="1:9" s="157" customFormat="1" x14ac:dyDescent="0.25">
      <c r="A52" s="43"/>
      <c r="B52" s="43"/>
      <c r="C52" s="43"/>
      <c r="D52" s="43"/>
      <c r="E52" s="43"/>
      <c r="F52" s="43"/>
      <c r="G52" s="43"/>
      <c r="H52" s="43"/>
      <c r="I52" s="43"/>
    </row>
    <row r="53" spans="1:9" s="157" customFormat="1" x14ac:dyDescent="0.25">
      <c r="A53" s="43"/>
      <c r="B53" s="43"/>
      <c r="C53" s="43"/>
      <c r="D53" s="43"/>
      <c r="E53" s="43"/>
      <c r="F53" s="43"/>
      <c r="G53" s="43"/>
      <c r="H53" s="43"/>
      <c r="I53" s="43"/>
    </row>
    <row r="54" spans="1:9" s="157" customFormat="1" x14ac:dyDescent="0.25">
      <c r="A54" s="43"/>
      <c r="B54" s="43"/>
      <c r="C54" s="43"/>
      <c r="D54" s="43"/>
      <c r="E54" s="43"/>
      <c r="F54" s="43"/>
      <c r="G54" s="43"/>
      <c r="H54" s="43"/>
      <c r="I54" s="43"/>
    </row>
    <row r="56" spans="1:9" x14ac:dyDescent="0.25">
      <c r="A56" s="33"/>
      <c r="B56" s="33"/>
      <c r="C56" s="33"/>
      <c r="D56" s="33"/>
      <c r="E56" s="33"/>
      <c r="F56" s="33"/>
      <c r="G56" s="33"/>
      <c r="H56" s="33"/>
      <c r="I56" s="20"/>
    </row>
    <row r="57" spans="1:9" x14ac:dyDescent="0.25">
      <c r="A57" s="33"/>
      <c r="B57" s="33"/>
      <c r="C57" s="33"/>
      <c r="D57" s="33"/>
      <c r="E57" s="33"/>
      <c r="F57" s="33"/>
      <c r="G57" s="33"/>
      <c r="H57" s="33"/>
      <c r="I57" s="20"/>
    </row>
    <row r="58" spans="1:9" x14ac:dyDescent="0.25">
      <c r="A58" s="33"/>
      <c r="B58" s="33"/>
      <c r="C58" s="33"/>
      <c r="D58" s="33"/>
      <c r="E58" s="33"/>
      <c r="F58" s="33"/>
      <c r="G58" s="33"/>
      <c r="H58" s="33"/>
      <c r="I58" s="20"/>
    </row>
    <row r="59" spans="1:9" x14ac:dyDescent="0.25">
      <c r="A59" s="33"/>
      <c r="B59" s="33"/>
      <c r="C59" s="33"/>
      <c r="D59" s="33"/>
      <c r="E59" s="33"/>
      <c r="F59" s="33"/>
      <c r="G59" s="33"/>
      <c r="H59" s="33"/>
      <c r="I59" s="20"/>
    </row>
    <row r="60" spans="1:9" x14ac:dyDescent="0.25">
      <c r="A60" s="33"/>
      <c r="B60" s="33"/>
      <c r="C60" s="33"/>
      <c r="D60" s="33"/>
      <c r="E60" s="33"/>
      <c r="F60" s="33"/>
      <c r="G60" s="33"/>
      <c r="H60" s="33"/>
      <c r="I60" s="20"/>
    </row>
    <row r="61" spans="1:9" x14ac:dyDescent="0.25">
      <c r="A61" s="33"/>
      <c r="B61" s="33"/>
      <c r="C61" s="33"/>
      <c r="D61" s="33"/>
      <c r="E61" s="33"/>
      <c r="F61" s="33"/>
      <c r="G61" s="33"/>
      <c r="H61" s="33"/>
      <c r="I61" s="20"/>
    </row>
    <row r="62" spans="1:9" x14ac:dyDescent="0.25">
      <c r="A62" s="33"/>
      <c r="B62" s="33"/>
      <c r="C62" s="33"/>
      <c r="D62" s="33"/>
      <c r="E62" s="33"/>
      <c r="F62" s="33"/>
      <c r="G62" s="33"/>
      <c r="H62" s="33"/>
      <c r="I62" s="20"/>
    </row>
  </sheetData>
  <mergeCells count="6">
    <mergeCell ref="F4:H4"/>
    <mergeCell ref="B4:D4"/>
    <mergeCell ref="A1:I1"/>
    <mergeCell ref="A2:I2"/>
    <mergeCell ref="A3:A8"/>
    <mergeCell ref="F3:H3"/>
  </mergeCells>
  <phoneticPr fontId="12" type="noConversion"/>
  <pageMargins left="0.75" right="0" top="0.25" bottom="0.25" header="0.25" footer="0.5"/>
  <pageSetup paperSize="5" orientation="landscape" horizontalDpi="4294967292" r:id="rId1"/>
  <headerFooter alignWithMargins="0">
    <oddHeader>&amp;R&amp;16 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L52"/>
  <sheetViews>
    <sheetView workbookViewId="0"/>
  </sheetViews>
  <sheetFormatPr defaultColWidth="9.109375" defaultRowHeight="13.2" x14ac:dyDescent="0.25"/>
  <cols>
    <col min="1" max="1" width="9.109375" style="9"/>
    <col min="2" max="2" width="2.6640625" style="9" customWidth="1"/>
    <col min="3" max="3" width="25" style="9" customWidth="1"/>
    <col min="4" max="4" width="23.88671875" style="9" customWidth="1"/>
    <col min="5" max="5" width="16" style="9" customWidth="1"/>
    <col min="6" max="6" width="50.6640625" style="9" customWidth="1"/>
    <col min="7" max="7" width="30.6640625" style="9" customWidth="1"/>
    <col min="8" max="8" width="2.33203125" style="9" customWidth="1"/>
    <col min="9" max="16384" width="9.109375" style="9"/>
  </cols>
  <sheetData>
    <row r="1" spans="2:8" ht="17.399999999999999" x14ac:dyDescent="0.3">
      <c r="B1" s="469" t="s">
        <v>300</v>
      </c>
      <c r="C1" s="469"/>
      <c r="D1" s="469"/>
      <c r="E1" s="469"/>
      <c r="F1" s="469"/>
      <c r="G1" s="469"/>
      <c r="H1" s="469"/>
    </row>
    <row r="2" spans="2:8" ht="18" customHeight="1" x14ac:dyDescent="0.3">
      <c r="B2" s="470" t="s">
        <v>244</v>
      </c>
      <c r="C2" s="470"/>
      <c r="D2" s="470"/>
      <c r="E2" s="470"/>
      <c r="F2" s="470"/>
      <c r="G2" s="470"/>
      <c r="H2" s="470"/>
    </row>
    <row r="3" spans="2:8" ht="14.25" customHeight="1" x14ac:dyDescent="0.3">
      <c r="E3" s="4"/>
    </row>
    <row r="4" spans="2:8" x14ac:dyDescent="0.25">
      <c r="B4" s="12" t="s">
        <v>408</v>
      </c>
    </row>
    <row r="5" spans="2:8" x14ac:dyDescent="0.25">
      <c r="B5" s="12" t="s">
        <v>410</v>
      </c>
    </row>
    <row r="6" spans="2:8" x14ac:dyDescent="0.25">
      <c r="B6" s="12" t="s">
        <v>409</v>
      </c>
    </row>
    <row r="7" spans="2:8" ht="13.8" thickBot="1" x14ac:dyDescent="0.3">
      <c r="C7" s="16"/>
      <c r="D7" s="16"/>
      <c r="H7" s="16"/>
    </row>
    <row r="8" spans="2:8" ht="13.8" thickTop="1" x14ac:dyDescent="0.25">
      <c r="B8" s="415" t="s">
        <v>339</v>
      </c>
      <c r="C8" s="457"/>
      <c r="D8" s="457"/>
      <c r="E8" s="22"/>
      <c r="F8" s="21"/>
      <c r="G8" s="21" t="s">
        <v>195</v>
      </c>
      <c r="H8" s="511"/>
    </row>
    <row r="9" spans="2:8" x14ac:dyDescent="0.25">
      <c r="B9" s="402"/>
      <c r="C9" s="471" t="s">
        <v>309</v>
      </c>
      <c r="D9" s="457"/>
      <c r="F9" s="25"/>
      <c r="G9" s="27" t="s">
        <v>113</v>
      </c>
      <c r="H9" s="351"/>
    </row>
    <row r="10" spans="2:8" x14ac:dyDescent="0.25">
      <c r="B10" s="402"/>
      <c r="C10" s="423"/>
      <c r="D10" s="423"/>
      <c r="E10" s="81"/>
      <c r="F10" s="25" t="s">
        <v>62</v>
      </c>
      <c r="G10" s="27" t="s">
        <v>411</v>
      </c>
      <c r="H10" s="351"/>
    </row>
    <row r="11" spans="2:8" x14ac:dyDescent="0.25">
      <c r="B11" s="402"/>
      <c r="C11" s="160" t="s">
        <v>87</v>
      </c>
      <c r="D11" s="26" t="s">
        <v>48</v>
      </c>
      <c r="E11" s="26" t="s">
        <v>98</v>
      </c>
      <c r="F11" s="25"/>
      <c r="G11" s="27"/>
      <c r="H11" s="351"/>
    </row>
    <row r="12" spans="2:8" x14ac:dyDescent="0.25">
      <c r="B12" s="402"/>
      <c r="C12" s="160" t="s">
        <v>109</v>
      </c>
      <c r="D12" s="136" t="s">
        <v>85</v>
      </c>
      <c r="E12" s="26" t="s">
        <v>48</v>
      </c>
      <c r="F12" s="25"/>
      <c r="G12" s="27" t="s">
        <v>196</v>
      </c>
      <c r="H12" s="351"/>
    </row>
    <row r="13" spans="2:8" x14ac:dyDescent="0.25">
      <c r="B13" s="403"/>
      <c r="C13" s="160" t="s">
        <v>88</v>
      </c>
      <c r="D13" s="136" t="s">
        <v>86</v>
      </c>
      <c r="E13" s="27" t="s">
        <v>50</v>
      </c>
      <c r="F13" s="25"/>
      <c r="G13" s="35"/>
      <c r="H13" s="352"/>
    </row>
    <row r="14" spans="2:8" ht="13.8" thickBot="1" x14ac:dyDescent="0.3">
      <c r="B14" s="37"/>
      <c r="C14" s="41" t="s">
        <v>51</v>
      </c>
      <c r="D14" s="39" t="s">
        <v>52</v>
      </c>
      <c r="E14" s="37" t="s">
        <v>53</v>
      </c>
      <c r="F14" s="38" t="s">
        <v>54</v>
      </c>
      <c r="G14" s="37" t="s">
        <v>55</v>
      </c>
      <c r="H14" s="37"/>
    </row>
    <row r="15" spans="2:8" ht="12.75" customHeight="1" thickTop="1" x14ac:dyDescent="0.25">
      <c r="B15" s="44">
        <v>1</v>
      </c>
      <c r="C15" s="52"/>
      <c r="D15" s="30"/>
      <c r="E15" s="44"/>
      <c r="F15" s="45"/>
      <c r="G15" s="35"/>
      <c r="H15" s="44">
        <v>1</v>
      </c>
    </row>
    <row r="16" spans="2:8" ht="12.75" customHeight="1" x14ac:dyDescent="0.25">
      <c r="B16" s="47">
        <f>B15+1</f>
        <v>2</v>
      </c>
      <c r="C16" s="53"/>
      <c r="D16" s="49"/>
      <c r="E16" s="47"/>
      <c r="F16" s="48"/>
      <c r="G16" s="47"/>
      <c r="H16" s="47">
        <f>H15+1</f>
        <v>2</v>
      </c>
    </row>
    <row r="17" spans="2:8" ht="12.75" customHeight="1" x14ac:dyDescent="0.25">
      <c r="B17" s="47">
        <f t="shared" ref="B17:B30" si="0">B16+1</f>
        <v>3</v>
      </c>
      <c r="C17" s="53"/>
      <c r="D17" s="49"/>
      <c r="E17" s="47"/>
      <c r="F17" s="48"/>
      <c r="G17" s="47"/>
      <c r="H17" s="47">
        <f t="shared" ref="H17:H30" si="1">H16+1</f>
        <v>3</v>
      </c>
    </row>
    <row r="18" spans="2:8" ht="12.75" customHeight="1" x14ac:dyDescent="0.25">
      <c r="B18" s="47">
        <f t="shared" si="0"/>
        <v>4</v>
      </c>
      <c r="C18" s="53"/>
      <c r="D18" s="49"/>
      <c r="E18" s="47"/>
      <c r="F18" s="48"/>
      <c r="G18" s="47"/>
      <c r="H18" s="47">
        <f t="shared" si="1"/>
        <v>4</v>
      </c>
    </row>
    <row r="19" spans="2:8" ht="12.75" customHeight="1" x14ac:dyDescent="0.25">
      <c r="B19" s="47">
        <f t="shared" si="0"/>
        <v>5</v>
      </c>
      <c r="C19" s="53"/>
      <c r="D19" s="49"/>
      <c r="E19" s="47"/>
      <c r="F19" s="48"/>
      <c r="G19" s="47"/>
      <c r="H19" s="47">
        <f t="shared" si="1"/>
        <v>5</v>
      </c>
    </row>
    <row r="20" spans="2:8" ht="12.75" customHeight="1" x14ac:dyDescent="0.25">
      <c r="B20" s="47">
        <f t="shared" si="0"/>
        <v>6</v>
      </c>
      <c r="C20" s="53"/>
      <c r="D20" s="49"/>
      <c r="E20" s="47"/>
      <c r="F20" s="48"/>
      <c r="G20" s="47"/>
      <c r="H20" s="47">
        <f t="shared" si="1"/>
        <v>6</v>
      </c>
    </row>
    <row r="21" spans="2:8" ht="12.75" customHeight="1" x14ac:dyDescent="0.25">
      <c r="B21" s="47">
        <f t="shared" si="0"/>
        <v>7</v>
      </c>
      <c r="C21" s="53"/>
      <c r="D21" s="49"/>
      <c r="E21" s="47"/>
      <c r="F21" s="48"/>
      <c r="G21" s="47"/>
      <c r="H21" s="47">
        <f t="shared" si="1"/>
        <v>7</v>
      </c>
    </row>
    <row r="22" spans="2:8" ht="12.75" customHeight="1" x14ac:dyDescent="0.25">
      <c r="B22" s="47">
        <f t="shared" si="0"/>
        <v>8</v>
      </c>
      <c r="C22" s="53"/>
      <c r="D22" s="49"/>
      <c r="E22" s="47"/>
      <c r="F22" s="48"/>
      <c r="G22" s="47"/>
      <c r="H22" s="47">
        <f t="shared" si="1"/>
        <v>8</v>
      </c>
    </row>
    <row r="23" spans="2:8" ht="12.75" customHeight="1" x14ac:dyDescent="0.25">
      <c r="B23" s="47">
        <f t="shared" si="0"/>
        <v>9</v>
      </c>
      <c r="C23" s="53"/>
      <c r="D23" s="49"/>
      <c r="E23" s="47"/>
      <c r="F23" s="48"/>
      <c r="G23" s="47"/>
      <c r="H23" s="47">
        <f t="shared" si="1"/>
        <v>9</v>
      </c>
    </row>
    <row r="24" spans="2:8" ht="12.75" customHeight="1" x14ac:dyDescent="0.25">
      <c r="B24" s="47">
        <f t="shared" si="0"/>
        <v>10</v>
      </c>
      <c r="C24" s="53"/>
      <c r="D24" s="49"/>
      <c r="E24" s="47"/>
      <c r="F24" s="48"/>
      <c r="G24" s="47"/>
      <c r="H24" s="47">
        <f t="shared" si="1"/>
        <v>10</v>
      </c>
    </row>
    <row r="25" spans="2:8" ht="12.75" customHeight="1" x14ac:dyDescent="0.25">
      <c r="B25" s="47">
        <f t="shared" si="0"/>
        <v>11</v>
      </c>
      <c r="C25" s="53"/>
      <c r="D25" s="49"/>
      <c r="E25" s="47"/>
      <c r="F25" s="48"/>
      <c r="G25" s="47"/>
      <c r="H25" s="47">
        <f t="shared" si="1"/>
        <v>11</v>
      </c>
    </row>
    <row r="26" spans="2:8" ht="12.75" customHeight="1" x14ac:dyDescent="0.25">
      <c r="B26" s="47">
        <f t="shared" si="0"/>
        <v>12</v>
      </c>
      <c r="C26" s="53"/>
      <c r="D26" s="49"/>
      <c r="E26" s="47"/>
      <c r="F26" s="48"/>
      <c r="G26" s="47"/>
      <c r="H26" s="47">
        <f t="shared" si="1"/>
        <v>12</v>
      </c>
    </row>
    <row r="27" spans="2:8" ht="12.75" customHeight="1" x14ac:dyDescent="0.25">
      <c r="B27" s="47">
        <f t="shared" si="0"/>
        <v>13</v>
      </c>
      <c r="C27" s="53"/>
      <c r="D27" s="49"/>
      <c r="E27" s="47"/>
      <c r="F27" s="48"/>
      <c r="G27" s="47"/>
      <c r="H27" s="47">
        <f t="shared" si="1"/>
        <v>13</v>
      </c>
    </row>
    <row r="28" spans="2:8" ht="12.75" customHeight="1" x14ac:dyDescent="0.25">
      <c r="B28" s="47">
        <f t="shared" si="0"/>
        <v>14</v>
      </c>
      <c r="C28" s="53"/>
      <c r="D28" s="49"/>
      <c r="E28" s="47"/>
      <c r="F28" s="48"/>
      <c r="G28" s="47"/>
      <c r="H28" s="47">
        <f t="shared" si="1"/>
        <v>14</v>
      </c>
    </row>
    <row r="29" spans="2:8" ht="12.75" customHeight="1" x14ac:dyDescent="0.25">
      <c r="B29" s="47">
        <f t="shared" si="0"/>
        <v>15</v>
      </c>
      <c r="C29" s="53"/>
      <c r="D29" s="49"/>
      <c r="E29" s="47"/>
      <c r="F29" s="48"/>
      <c r="G29" s="47"/>
      <c r="H29" s="47">
        <f t="shared" si="1"/>
        <v>15</v>
      </c>
    </row>
    <row r="30" spans="2:8" ht="12.75" customHeight="1" x14ac:dyDescent="0.25">
      <c r="B30" s="47">
        <f t="shared" si="0"/>
        <v>16</v>
      </c>
      <c r="C30" s="53"/>
      <c r="D30" s="49"/>
      <c r="E30" s="47"/>
      <c r="F30" s="48"/>
      <c r="G30" s="47"/>
      <c r="H30" s="47">
        <f t="shared" si="1"/>
        <v>16</v>
      </c>
    </row>
    <row r="31" spans="2:8" ht="12.75" customHeight="1" x14ac:dyDescent="0.25">
      <c r="B31" s="47">
        <v>17</v>
      </c>
      <c r="C31" s="175"/>
      <c r="D31" s="49"/>
      <c r="E31" s="47"/>
      <c r="F31" s="47"/>
      <c r="G31" s="103"/>
      <c r="H31" s="47">
        <v>17</v>
      </c>
    </row>
    <row r="32" spans="2:8" x14ac:dyDescent="0.25">
      <c r="B32" s="47">
        <v>18</v>
      </c>
      <c r="C32" s="15"/>
      <c r="D32" s="101"/>
      <c r="E32" s="103"/>
      <c r="F32" s="14"/>
      <c r="G32" s="103"/>
      <c r="H32" s="78">
        <v>18</v>
      </c>
    </row>
    <row r="33" spans="2:12" x14ac:dyDescent="0.25">
      <c r="B33" s="47">
        <v>19</v>
      </c>
      <c r="C33" s="15"/>
      <c r="D33" s="101"/>
      <c r="E33" s="103"/>
      <c r="F33" s="14"/>
      <c r="G33" s="103"/>
      <c r="H33" s="78">
        <v>19</v>
      </c>
    </row>
    <row r="34" spans="2:12" x14ac:dyDescent="0.25">
      <c r="B34" s="47">
        <v>20</v>
      </c>
      <c r="C34" s="15"/>
      <c r="D34" s="101"/>
      <c r="E34" s="103"/>
      <c r="F34" s="14"/>
      <c r="G34" s="103"/>
      <c r="H34" s="78">
        <v>20</v>
      </c>
    </row>
    <row r="35" spans="2:12" x14ac:dyDescent="0.25">
      <c r="B35" s="47">
        <v>21</v>
      </c>
      <c r="C35" s="15"/>
      <c r="D35" s="101"/>
      <c r="E35" s="103"/>
      <c r="F35" s="14"/>
      <c r="G35" s="103"/>
      <c r="H35" s="78">
        <v>21</v>
      </c>
    </row>
    <row r="36" spans="2:12" x14ac:dyDescent="0.25">
      <c r="B36" s="47">
        <v>22</v>
      </c>
      <c r="C36" s="15"/>
      <c r="D36" s="101"/>
      <c r="E36" s="103"/>
      <c r="F36" s="14"/>
      <c r="G36" s="103"/>
      <c r="H36" s="78">
        <v>22</v>
      </c>
    </row>
    <row r="37" spans="2:12" x14ac:dyDescent="0.25">
      <c r="B37" s="47">
        <v>23</v>
      </c>
      <c r="C37" s="15"/>
      <c r="D37" s="101"/>
      <c r="E37" s="103"/>
      <c r="F37" s="14"/>
      <c r="G37" s="103"/>
      <c r="H37" s="78">
        <v>23</v>
      </c>
    </row>
    <row r="38" spans="2:12" x14ac:dyDescent="0.25">
      <c r="B38" s="47">
        <v>24</v>
      </c>
      <c r="C38" s="15"/>
      <c r="D38" s="101"/>
      <c r="E38" s="103"/>
      <c r="F38" s="14"/>
      <c r="G38" s="103"/>
      <c r="H38" s="78">
        <v>24</v>
      </c>
    </row>
    <row r="39" spans="2:12" x14ac:dyDescent="0.25">
      <c r="B39" s="47">
        <v>25</v>
      </c>
      <c r="C39" s="15"/>
      <c r="D39" s="101"/>
      <c r="E39" s="103"/>
      <c r="F39" s="14"/>
      <c r="G39" s="103"/>
      <c r="H39" s="78">
        <v>25</v>
      </c>
    </row>
    <row r="40" spans="2:12" x14ac:dyDescent="0.25">
      <c r="B40" s="47">
        <v>26</v>
      </c>
      <c r="C40" s="15"/>
      <c r="D40" s="101"/>
      <c r="E40" s="103"/>
      <c r="F40" s="14"/>
      <c r="G40" s="103"/>
      <c r="H40" s="78">
        <v>26</v>
      </c>
    </row>
    <row r="41" spans="2:12" x14ac:dyDescent="0.25">
      <c r="B41" s="47">
        <v>27</v>
      </c>
      <c r="C41" s="15"/>
      <c r="D41" s="101"/>
      <c r="E41" s="103"/>
      <c r="F41" s="14"/>
      <c r="G41" s="103"/>
      <c r="H41" s="78">
        <v>27</v>
      </c>
    </row>
    <row r="42" spans="2:12" x14ac:dyDescent="0.25">
      <c r="B42" s="47">
        <v>28</v>
      </c>
      <c r="C42" s="15"/>
      <c r="D42" s="101"/>
      <c r="E42" s="103"/>
      <c r="F42" s="14"/>
      <c r="G42" s="103"/>
      <c r="H42" s="78">
        <v>28</v>
      </c>
    </row>
    <row r="43" spans="2:12" x14ac:dyDescent="0.25">
      <c r="B43" s="47">
        <v>29</v>
      </c>
      <c r="C43" s="15"/>
      <c r="D43" s="101"/>
      <c r="E43" s="103"/>
      <c r="F43" s="14"/>
      <c r="G43" s="103"/>
      <c r="H43" s="78">
        <v>29</v>
      </c>
    </row>
    <row r="44" spans="2:12" x14ac:dyDescent="0.25">
      <c r="B44" s="47">
        <v>30</v>
      </c>
      <c r="C44" s="15"/>
      <c r="D44" s="101"/>
      <c r="E44" s="103"/>
      <c r="F44" s="14"/>
      <c r="G44" s="103"/>
      <c r="H44" s="78">
        <v>30</v>
      </c>
      <c r="L44" s="12"/>
    </row>
    <row r="45" spans="2:12" x14ac:dyDescent="0.25">
      <c r="B45" s="47">
        <v>31</v>
      </c>
      <c r="C45" s="15"/>
      <c r="D45" s="101"/>
      <c r="E45" s="103"/>
      <c r="F45" s="14"/>
      <c r="G45" s="103"/>
      <c r="H45" s="78">
        <v>31</v>
      </c>
      <c r="I45" s="12"/>
      <c r="K45" s="12"/>
      <c r="L45" s="12"/>
    </row>
    <row r="46" spans="2:12" x14ac:dyDescent="0.25">
      <c r="B46" s="47">
        <v>32</v>
      </c>
      <c r="C46" s="15"/>
      <c r="D46" s="101"/>
      <c r="E46" s="103"/>
      <c r="F46" s="14"/>
      <c r="G46" s="103"/>
      <c r="H46" s="78">
        <v>32</v>
      </c>
      <c r="I46" s="12"/>
      <c r="K46" s="12"/>
      <c r="L46" s="12"/>
    </row>
    <row r="47" spans="2:12" x14ac:dyDescent="0.25">
      <c r="B47" s="47">
        <v>33</v>
      </c>
      <c r="C47" s="15"/>
      <c r="D47" s="101"/>
      <c r="E47" s="103"/>
      <c r="F47" s="14"/>
      <c r="G47" s="103"/>
      <c r="H47" s="78">
        <v>33</v>
      </c>
      <c r="I47" s="12"/>
      <c r="J47" s="12"/>
      <c r="K47" s="12"/>
      <c r="L47" s="12"/>
    </row>
    <row r="48" spans="2:12" x14ac:dyDescent="0.25">
      <c r="B48" s="47">
        <v>34</v>
      </c>
      <c r="C48" s="15"/>
      <c r="D48" s="101"/>
      <c r="E48" s="103"/>
      <c r="F48" s="14"/>
      <c r="G48" s="103"/>
      <c r="H48" s="78">
        <v>34</v>
      </c>
    </row>
    <row r="49" spans="2:12" x14ac:dyDescent="0.25">
      <c r="B49" s="47">
        <v>35</v>
      </c>
      <c r="C49" s="15"/>
      <c r="D49" s="101"/>
      <c r="E49" s="103"/>
      <c r="F49" s="14"/>
      <c r="G49" s="103"/>
      <c r="H49" s="78">
        <v>35</v>
      </c>
      <c r="J49" s="12"/>
      <c r="K49" s="12"/>
    </row>
    <row r="50" spans="2:12" x14ac:dyDescent="0.25">
      <c r="B50" s="103"/>
      <c r="C50" s="15"/>
      <c r="D50" s="101"/>
      <c r="E50" s="103"/>
      <c r="F50" s="14"/>
      <c r="G50" s="103"/>
      <c r="H50" s="103"/>
      <c r="K50" s="12"/>
    </row>
    <row r="51" spans="2:12" x14ac:dyDescent="0.25">
      <c r="B51" s="6"/>
      <c r="C51" s="6"/>
      <c r="D51" s="6"/>
      <c r="E51" s="6"/>
      <c r="F51" s="6"/>
      <c r="G51" s="6"/>
      <c r="H51" s="6"/>
      <c r="K51" s="12"/>
      <c r="L51" s="12"/>
    </row>
    <row r="52" spans="2:12" x14ac:dyDescent="0.25">
      <c r="B52" s="6"/>
      <c r="C52" s="6"/>
      <c r="D52" s="6"/>
      <c r="E52" s="6"/>
      <c r="F52" s="6"/>
      <c r="G52" s="6"/>
      <c r="H52" s="6"/>
    </row>
  </sheetData>
  <mergeCells count="6">
    <mergeCell ref="B8:B13"/>
    <mergeCell ref="B1:H1"/>
    <mergeCell ref="B2:H2"/>
    <mergeCell ref="C8:D8"/>
    <mergeCell ref="C9:D9"/>
    <mergeCell ref="C10:D10"/>
  </mergeCells>
  <phoneticPr fontId="12" type="noConversion"/>
  <printOptions horizontalCentered="1" verticalCentered="1"/>
  <pageMargins left="0.75" right="0.25" top="0.25" bottom="0.25" header="0.49" footer="0.37"/>
  <pageSetup paperSize="5" scale="91" orientation="landscape" horizontalDpi="4294967292" r:id="rId1"/>
  <headerFooter alignWithMargins="0">
    <oddHeader>&amp;R&amp;16 17.</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133"/>
  <sheetViews>
    <sheetView zoomScale="75" workbookViewId="0"/>
  </sheetViews>
  <sheetFormatPr defaultRowHeight="13.2" x14ac:dyDescent="0.25"/>
  <cols>
    <col min="1" max="1" width="7.109375" customWidth="1"/>
    <col min="2" max="2" width="6.88671875" customWidth="1"/>
    <col min="3" max="3" width="6.109375" customWidth="1"/>
    <col min="4" max="4" width="80" customWidth="1"/>
    <col min="5" max="6" width="30.6640625" customWidth="1"/>
    <col min="7" max="7" width="23.109375" customWidth="1"/>
  </cols>
  <sheetData>
    <row r="1" spans="1:9" s="9" customFormat="1" ht="22.8" x14ac:dyDescent="0.4">
      <c r="A1" s="6"/>
      <c r="B1" s="114"/>
      <c r="C1" s="6"/>
      <c r="D1" s="199" t="s">
        <v>365</v>
      </c>
      <c r="E1" s="200"/>
      <c r="F1" s="200"/>
      <c r="G1" s="253" t="s">
        <v>385</v>
      </c>
    </row>
    <row r="2" spans="1:9" s="9" customFormat="1" ht="13.8" thickBot="1" x14ac:dyDescent="0.3">
      <c r="A2" s="201"/>
      <c r="B2" s="201"/>
      <c r="C2" s="16"/>
      <c r="D2" s="16"/>
      <c r="E2" s="16"/>
      <c r="F2" s="16"/>
      <c r="G2" s="16"/>
    </row>
    <row r="3" spans="1:9" s="2" customFormat="1" ht="17.399999999999999" thickTop="1" x14ac:dyDescent="0.3">
      <c r="A3" s="202" t="s">
        <v>389</v>
      </c>
      <c r="B3" s="203"/>
      <c r="C3" s="204"/>
      <c r="D3" s="204"/>
      <c r="E3" s="204"/>
      <c r="F3" s="204"/>
      <c r="G3" s="205"/>
    </row>
    <row r="4" spans="1:9" s="2" customFormat="1" ht="16.8" x14ac:dyDescent="0.3">
      <c r="A4" s="302" t="s">
        <v>494</v>
      </c>
      <c r="B4" s="207"/>
      <c r="C4" s="208"/>
      <c r="D4" s="208"/>
      <c r="E4" s="208"/>
      <c r="F4" s="208"/>
      <c r="G4" s="209"/>
    </row>
    <row r="5" spans="1:9" s="2" customFormat="1" ht="16.8" x14ac:dyDescent="0.3">
      <c r="A5" s="206" t="s">
        <v>390</v>
      </c>
      <c r="B5" s="207"/>
      <c r="C5" s="208"/>
      <c r="D5" s="208"/>
      <c r="E5" s="208"/>
      <c r="F5" s="208"/>
      <c r="G5" s="209"/>
    </row>
    <row r="6" spans="1:9" s="2" customFormat="1" ht="16.8" x14ac:dyDescent="0.3">
      <c r="A6" s="210"/>
      <c r="B6" s="211"/>
      <c r="C6" s="200"/>
      <c r="D6" s="200"/>
      <c r="E6" s="200"/>
      <c r="F6" s="200"/>
      <c r="G6" s="212"/>
    </row>
    <row r="7" spans="1:9" s="2" customFormat="1" ht="16.8" x14ac:dyDescent="0.3">
      <c r="A7" s="213" t="s">
        <v>391</v>
      </c>
      <c r="B7" s="214"/>
      <c r="C7" s="215"/>
      <c r="D7" s="216"/>
      <c r="E7" s="215"/>
      <c r="F7" s="215"/>
      <c r="G7" s="217"/>
    </row>
    <row r="8" spans="1:9" s="2" customFormat="1" ht="13.8" thickBot="1" x14ac:dyDescent="0.3">
      <c r="A8" s="218"/>
      <c r="B8" s="219"/>
      <c r="C8" s="219"/>
      <c r="D8" s="219"/>
      <c r="E8" s="219"/>
      <c r="F8" s="219"/>
      <c r="G8" s="220"/>
    </row>
    <row r="9" spans="1:9" s="2" customFormat="1" ht="14.4" thickTop="1" thickBot="1" x14ac:dyDescent="0.3">
      <c r="A9" s="472" t="s">
        <v>366</v>
      </c>
      <c r="B9" s="473"/>
      <c r="C9" s="473"/>
      <c r="D9" s="474"/>
      <c r="E9" s="221"/>
      <c r="F9" s="336" t="s">
        <v>367</v>
      </c>
      <c r="G9" s="343" t="s">
        <v>368</v>
      </c>
    </row>
    <row r="10" spans="1:9" s="227" customFormat="1" ht="14.4" thickTop="1" x14ac:dyDescent="0.25">
      <c r="A10" s="222" t="s">
        <v>392</v>
      </c>
      <c r="B10" s="223"/>
      <c r="C10" s="223"/>
      <c r="D10" s="224"/>
      <c r="E10" s="225"/>
      <c r="F10" s="222"/>
      <c r="G10" s="226"/>
    </row>
    <row r="11" spans="1:9" s="227" customFormat="1" ht="15" customHeight="1" x14ac:dyDescent="0.25">
      <c r="A11" s="228"/>
      <c r="B11" s="229" t="s">
        <v>369</v>
      </c>
      <c r="C11" s="229"/>
      <c r="D11" s="230"/>
      <c r="E11" s="231" t="s">
        <v>233</v>
      </c>
      <c r="F11" s="228"/>
      <c r="G11" s="231"/>
    </row>
    <row r="12" spans="1:9" s="227" customFormat="1" ht="15" customHeight="1" x14ac:dyDescent="0.25">
      <c r="A12" s="228"/>
      <c r="B12" s="229" t="s">
        <v>370</v>
      </c>
      <c r="C12" s="229"/>
      <c r="D12" s="230"/>
      <c r="E12" s="231"/>
      <c r="F12" s="228"/>
      <c r="G12" s="231"/>
    </row>
    <row r="13" spans="1:9" s="227" customFormat="1" ht="15.75" customHeight="1" x14ac:dyDescent="0.25">
      <c r="A13" s="228"/>
      <c r="B13" s="229" t="s">
        <v>371</v>
      </c>
      <c r="C13" s="229"/>
      <c r="D13" s="230"/>
      <c r="E13" s="231"/>
      <c r="F13" s="228"/>
      <c r="G13" s="231"/>
    </row>
    <row r="14" spans="1:9" s="227" customFormat="1" ht="15" customHeight="1" x14ac:dyDescent="0.25">
      <c r="A14" s="228"/>
      <c r="B14" s="229" t="s">
        <v>372</v>
      </c>
      <c r="C14" s="229"/>
      <c r="D14" s="230"/>
      <c r="E14" s="231"/>
      <c r="F14" s="228"/>
      <c r="G14" s="231"/>
    </row>
    <row r="15" spans="1:9" s="227" customFormat="1" ht="15.75" customHeight="1" x14ac:dyDescent="0.25">
      <c r="A15" s="228"/>
      <c r="B15" s="229" t="s">
        <v>373</v>
      </c>
      <c r="C15" s="229"/>
      <c r="D15" s="230"/>
      <c r="E15" s="231"/>
      <c r="F15" s="228"/>
      <c r="G15" s="231"/>
    </row>
    <row r="16" spans="1:9" s="227" customFormat="1" ht="15.75" customHeight="1" x14ac:dyDescent="0.25">
      <c r="A16" s="228"/>
      <c r="B16" s="229" t="s">
        <v>374</v>
      </c>
      <c r="C16" s="229"/>
      <c r="D16" s="230"/>
      <c r="E16" s="231"/>
      <c r="F16" s="228"/>
      <c r="G16" s="231"/>
      <c r="I16" s="232"/>
    </row>
    <row r="17" spans="1:7" s="227" customFormat="1" ht="14.25" customHeight="1" x14ac:dyDescent="0.25">
      <c r="A17" s="228"/>
      <c r="B17" s="229" t="s">
        <v>375</v>
      </c>
      <c r="C17" s="229"/>
      <c r="D17" s="230"/>
      <c r="E17" s="231"/>
      <c r="F17" s="228"/>
      <c r="G17" s="231"/>
    </row>
    <row r="18" spans="1:7" s="227" customFormat="1" ht="15.75" customHeight="1" x14ac:dyDescent="0.25">
      <c r="A18" s="228"/>
      <c r="B18" s="229" t="s">
        <v>376</v>
      </c>
      <c r="C18" s="229"/>
      <c r="D18" s="230"/>
      <c r="E18" s="231"/>
      <c r="F18" s="228"/>
      <c r="G18" s="231"/>
    </row>
    <row r="19" spans="1:7" s="227" customFormat="1" ht="15.75" customHeight="1" thickBot="1" x14ac:dyDescent="0.3">
      <c r="A19" s="228"/>
      <c r="B19" s="229" t="s">
        <v>377</v>
      </c>
      <c r="C19" s="229"/>
      <c r="D19" s="230"/>
      <c r="E19" s="230"/>
      <c r="F19" s="228"/>
      <c r="G19" s="231"/>
    </row>
    <row r="20" spans="1:7" s="2" customFormat="1" ht="15.75" customHeight="1" thickBot="1" x14ac:dyDescent="0.3">
      <c r="A20" s="233"/>
      <c r="B20" s="200"/>
      <c r="C20" s="200"/>
      <c r="D20" s="200"/>
      <c r="E20" s="234" t="s">
        <v>107</v>
      </c>
      <c r="F20" s="341" t="s">
        <v>233</v>
      </c>
      <c r="G20" s="280"/>
    </row>
    <row r="21" spans="1:7" s="227" customFormat="1" ht="13.8" x14ac:dyDescent="0.25">
      <c r="A21" s="235" t="s">
        <v>393</v>
      </c>
      <c r="B21" s="236"/>
      <c r="C21" s="236"/>
      <c r="D21" s="237"/>
      <c r="E21" s="238"/>
      <c r="F21" s="223"/>
      <c r="G21" s="231"/>
    </row>
    <row r="22" spans="1:7" s="227" customFormat="1" ht="13.8" x14ac:dyDescent="0.25">
      <c r="A22" s="228"/>
      <c r="B22" s="229" t="s">
        <v>378</v>
      </c>
      <c r="C22" s="229"/>
      <c r="D22" s="239"/>
      <c r="E22" s="240" t="s">
        <v>233</v>
      </c>
      <c r="F22" s="229"/>
      <c r="G22" s="231"/>
    </row>
    <row r="23" spans="1:7" s="227" customFormat="1" ht="13.8" x14ac:dyDescent="0.25">
      <c r="A23" s="235"/>
      <c r="B23" s="236"/>
      <c r="C23" s="236"/>
      <c r="D23" s="237"/>
      <c r="E23" s="240"/>
      <c r="F23" s="229"/>
      <c r="G23" s="231"/>
    </row>
    <row r="24" spans="1:7" s="227" customFormat="1" ht="13.8" x14ac:dyDescent="0.25">
      <c r="A24" s="228"/>
      <c r="B24" s="229" t="s">
        <v>379</v>
      </c>
      <c r="C24" s="229"/>
      <c r="D24" s="229"/>
      <c r="E24" s="231"/>
      <c r="F24" s="229"/>
      <c r="G24" s="231"/>
    </row>
    <row r="25" spans="1:7" s="227" customFormat="1" ht="13.8" x14ac:dyDescent="0.25">
      <c r="A25" s="235"/>
      <c r="B25" s="236"/>
      <c r="C25" s="241" t="s">
        <v>412</v>
      </c>
      <c r="D25" s="242"/>
      <c r="E25" s="231"/>
      <c r="F25" s="229"/>
      <c r="G25" s="231"/>
    </row>
    <row r="26" spans="1:7" s="227" customFormat="1" ht="13.8" x14ac:dyDescent="0.25">
      <c r="A26" s="235"/>
      <c r="B26" s="236"/>
      <c r="C26" s="252" t="s">
        <v>388</v>
      </c>
      <c r="D26" s="223"/>
      <c r="E26" s="231"/>
      <c r="F26" s="229"/>
      <c r="G26" s="231"/>
    </row>
    <row r="27" spans="1:7" s="227" customFormat="1" ht="13.8" x14ac:dyDescent="0.25">
      <c r="A27" s="235"/>
      <c r="B27" s="236"/>
      <c r="C27" s="236"/>
      <c r="D27" s="305" t="s">
        <v>380</v>
      </c>
      <c r="E27" s="231" t="s">
        <v>233</v>
      </c>
      <c r="F27" s="229"/>
      <c r="G27" s="231"/>
    </row>
    <row r="28" spans="1:7" s="227" customFormat="1" ht="14.4" thickBot="1" x14ac:dyDescent="0.3">
      <c r="A28" s="235"/>
      <c r="B28" s="236"/>
      <c r="C28" s="236"/>
      <c r="D28" s="236"/>
      <c r="E28" s="243"/>
      <c r="F28" s="340"/>
      <c r="G28" s="243"/>
    </row>
    <row r="29" spans="1:7" s="236" customFormat="1" ht="14.4" thickBot="1" x14ac:dyDescent="0.3">
      <c r="A29" s="235"/>
      <c r="D29" s="237"/>
      <c r="E29" s="244" t="s">
        <v>381</v>
      </c>
      <c r="F29" s="245" t="s">
        <v>233</v>
      </c>
      <c r="G29" s="231"/>
    </row>
    <row r="30" spans="1:7" s="200" customFormat="1" ht="18.75" customHeight="1" thickTop="1" thickBot="1" x14ac:dyDescent="0.3">
      <c r="A30" s="218"/>
      <c r="B30" s="219"/>
      <c r="C30" s="219"/>
      <c r="D30" s="246"/>
      <c r="E30" s="247" t="s">
        <v>382</v>
      </c>
      <c r="F30" s="248" t="s">
        <v>233</v>
      </c>
      <c r="G30" s="342"/>
    </row>
    <row r="31" spans="1:7" s="200" customFormat="1" ht="13.8" thickTop="1" x14ac:dyDescent="0.25">
      <c r="A31" s="249"/>
      <c r="B31" s="250"/>
      <c r="C31" s="250"/>
      <c r="D31" s="250"/>
      <c r="E31" s="250"/>
      <c r="F31" s="250"/>
      <c r="G31" s="251"/>
    </row>
    <row r="32" spans="1:7" s="200" customFormat="1" ht="20.100000000000001" customHeight="1" x14ac:dyDescent="0.25">
      <c r="A32" s="475" t="s">
        <v>394</v>
      </c>
      <c r="B32" s="387"/>
      <c r="C32" s="387"/>
      <c r="D32" s="215"/>
      <c r="E32" s="215"/>
      <c r="F32" s="215"/>
      <c r="G32" s="212"/>
    </row>
    <row r="33" spans="1:7" s="200" customFormat="1" ht="20.100000000000001" customHeight="1" x14ac:dyDescent="0.25">
      <c r="A33" s="233"/>
      <c r="D33" s="208"/>
      <c r="E33" s="208"/>
      <c r="F33" s="208"/>
      <c r="G33" s="212"/>
    </row>
    <row r="34" spans="1:7" s="200" customFormat="1" ht="20.100000000000001" customHeight="1" x14ac:dyDescent="0.25">
      <c r="A34" s="233"/>
      <c r="D34" s="208"/>
      <c r="E34" s="208"/>
      <c r="F34" s="208"/>
      <c r="G34" s="212"/>
    </row>
    <row r="35" spans="1:7" s="200" customFormat="1" ht="20.100000000000001" customHeight="1" x14ac:dyDescent="0.25">
      <c r="A35" s="233"/>
      <c r="D35" s="208"/>
      <c r="E35" s="208"/>
      <c r="F35" s="208"/>
      <c r="G35" s="212"/>
    </row>
    <row r="36" spans="1:7" s="200" customFormat="1" ht="20.100000000000001" customHeight="1" x14ac:dyDescent="0.25">
      <c r="A36" s="233"/>
      <c r="D36" s="208"/>
      <c r="E36" s="208"/>
      <c r="F36" s="208"/>
      <c r="G36" s="212"/>
    </row>
    <row r="37" spans="1:7" s="157" customFormat="1" ht="13.8" thickBot="1" x14ac:dyDescent="0.3">
      <c r="A37" s="255"/>
      <c r="B37" s="254"/>
      <c r="C37" s="254"/>
      <c r="D37" s="254"/>
      <c r="E37" s="254"/>
      <c r="F37" s="254"/>
      <c r="G37" s="256"/>
    </row>
    <row r="38" spans="1:7" s="9" customFormat="1" ht="13.8" thickTop="1" x14ac:dyDescent="0.25">
      <c r="A38" s="6"/>
    </row>
    <row r="39" spans="1:7" s="157" customFormat="1" x14ac:dyDescent="0.25"/>
    <row r="40" spans="1:7" s="9" customFormat="1" x14ac:dyDescent="0.25">
      <c r="A40" s="6"/>
    </row>
    <row r="41" spans="1:7" s="6" customFormat="1" x14ac:dyDescent="0.25"/>
    <row r="42" spans="1:7" s="200" customFormat="1" ht="17.25" customHeight="1" x14ac:dyDescent="0.25">
      <c r="E42" s="157"/>
      <c r="F42" s="157"/>
      <c r="G42" s="157"/>
    </row>
    <row r="43" spans="1:7" s="200" customFormat="1" x14ac:dyDescent="0.25"/>
    <row r="44" spans="1:7" s="200" customFormat="1" x14ac:dyDescent="0.25"/>
    <row r="45" spans="1:7" s="2" customFormat="1" x14ac:dyDescent="0.25">
      <c r="A45" s="233"/>
    </row>
    <row r="46" spans="1:7" s="2" customFormat="1" x14ac:dyDescent="0.25">
      <c r="A46" s="233"/>
    </row>
    <row r="47" spans="1:7" s="2" customFormat="1" x14ac:dyDescent="0.25">
      <c r="A47" s="233"/>
    </row>
    <row r="48" spans="1:7" s="2" customFormat="1" x14ac:dyDescent="0.25">
      <c r="A48" s="233"/>
    </row>
    <row r="49" spans="1:1" s="2" customFormat="1" x14ac:dyDescent="0.25">
      <c r="A49" s="233"/>
    </row>
    <row r="50" spans="1:1" s="2" customFormat="1" x14ac:dyDescent="0.25">
      <c r="A50" s="233"/>
    </row>
    <row r="51" spans="1:1" s="2" customFormat="1" x14ac:dyDescent="0.25">
      <c r="A51" s="233"/>
    </row>
    <row r="52" spans="1:1" s="2" customFormat="1" x14ac:dyDescent="0.25">
      <c r="A52" s="233"/>
    </row>
    <row r="53" spans="1:1" s="2" customFormat="1" x14ac:dyDescent="0.25">
      <c r="A53" s="233"/>
    </row>
    <row r="54" spans="1:1" s="2" customFormat="1" x14ac:dyDescent="0.25">
      <c r="A54" s="233"/>
    </row>
    <row r="55" spans="1:1" s="2" customFormat="1" x14ac:dyDescent="0.25">
      <c r="A55" s="233"/>
    </row>
    <row r="56" spans="1:1" s="2" customFormat="1" x14ac:dyDescent="0.25">
      <c r="A56" s="233"/>
    </row>
    <row r="57" spans="1:1" s="2" customFormat="1" x14ac:dyDescent="0.25">
      <c r="A57" s="233"/>
    </row>
    <row r="58" spans="1:1" s="2" customFormat="1" x14ac:dyDescent="0.25">
      <c r="A58" s="233"/>
    </row>
    <row r="59" spans="1:1" s="2" customFormat="1" x14ac:dyDescent="0.25">
      <c r="A59" s="233"/>
    </row>
    <row r="60" spans="1:1" s="2" customFormat="1" x14ac:dyDescent="0.25">
      <c r="A60" s="233"/>
    </row>
    <row r="61" spans="1:1" s="2" customFormat="1" x14ac:dyDescent="0.25">
      <c r="A61" s="233"/>
    </row>
    <row r="62" spans="1:1" s="2" customFormat="1" x14ac:dyDescent="0.25">
      <c r="A62" s="233"/>
    </row>
    <row r="63" spans="1:1" s="2" customFormat="1" x14ac:dyDescent="0.25">
      <c r="A63" s="233"/>
    </row>
    <row r="64" spans="1:1" s="2" customFormat="1" x14ac:dyDescent="0.25">
      <c r="A64" s="233"/>
    </row>
    <row r="65" spans="1:1" s="2" customFormat="1" x14ac:dyDescent="0.25">
      <c r="A65" s="233"/>
    </row>
    <row r="66" spans="1:1" s="2" customFormat="1" x14ac:dyDescent="0.25">
      <c r="A66" s="233"/>
    </row>
    <row r="67" spans="1:1" s="2" customFormat="1" x14ac:dyDescent="0.25">
      <c r="A67" s="233"/>
    </row>
    <row r="68" spans="1:1" s="2" customFormat="1" x14ac:dyDescent="0.25">
      <c r="A68" s="233"/>
    </row>
    <row r="69" spans="1:1" s="2" customFormat="1" x14ac:dyDescent="0.25">
      <c r="A69" s="233"/>
    </row>
    <row r="70" spans="1:1" s="2" customFormat="1" x14ac:dyDescent="0.25">
      <c r="A70" s="233"/>
    </row>
    <row r="71" spans="1:1" s="2" customFormat="1" x14ac:dyDescent="0.25">
      <c r="A71" s="233"/>
    </row>
    <row r="72" spans="1:1" s="2" customFormat="1" x14ac:dyDescent="0.25">
      <c r="A72" s="233"/>
    </row>
    <row r="73" spans="1:1" s="2" customFormat="1" x14ac:dyDescent="0.25">
      <c r="A73" s="233"/>
    </row>
    <row r="74" spans="1:1" s="2" customFormat="1" x14ac:dyDescent="0.25">
      <c r="A74" s="233"/>
    </row>
    <row r="75" spans="1:1" s="2" customFormat="1" x14ac:dyDescent="0.25">
      <c r="A75" s="233"/>
    </row>
    <row r="76" spans="1:1" s="2" customFormat="1" x14ac:dyDescent="0.25">
      <c r="A76" s="233"/>
    </row>
    <row r="77" spans="1:1" s="2" customFormat="1" x14ac:dyDescent="0.25">
      <c r="A77" s="233"/>
    </row>
    <row r="78" spans="1:1" s="2" customFormat="1" x14ac:dyDescent="0.25">
      <c r="A78" s="233"/>
    </row>
    <row r="79" spans="1:1" s="2" customFormat="1" x14ac:dyDescent="0.25">
      <c r="A79" s="233"/>
    </row>
    <row r="80" spans="1:1" s="2" customFormat="1" x14ac:dyDescent="0.25">
      <c r="A80" s="233"/>
    </row>
    <row r="81" spans="1:1" s="2" customFormat="1" x14ac:dyDescent="0.25">
      <c r="A81" s="233"/>
    </row>
    <row r="82" spans="1:1" s="2" customFormat="1" x14ac:dyDescent="0.25">
      <c r="A82" s="233"/>
    </row>
    <row r="83" spans="1:1" s="2" customFormat="1" x14ac:dyDescent="0.25">
      <c r="A83" s="233"/>
    </row>
    <row r="84" spans="1:1" s="2" customFormat="1" x14ac:dyDescent="0.25">
      <c r="A84" s="233"/>
    </row>
    <row r="85" spans="1:1" s="2" customFormat="1" x14ac:dyDescent="0.25">
      <c r="A85" s="233"/>
    </row>
    <row r="86" spans="1:1" s="2" customFormat="1" x14ac:dyDescent="0.25">
      <c r="A86" s="233"/>
    </row>
    <row r="87" spans="1:1" s="2" customFormat="1" x14ac:dyDescent="0.25">
      <c r="A87" s="233"/>
    </row>
    <row r="88" spans="1:1" s="2" customFormat="1" x14ac:dyDescent="0.25">
      <c r="A88" s="233"/>
    </row>
    <row r="89" spans="1:1" s="2" customFormat="1" x14ac:dyDescent="0.25">
      <c r="A89" s="233"/>
    </row>
    <row r="90" spans="1:1" s="2" customFormat="1" x14ac:dyDescent="0.25">
      <c r="A90" s="233"/>
    </row>
    <row r="91" spans="1:1" s="2" customFormat="1" x14ac:dyDescent="0.25">
      <c r="A91" s="233"/>
    </row>
    <row r="92" spans="1:1" s="2" customFormat="1" x14ac:dyDescent="0.25">
      <c r="A92" s="233"/>
    </row>
    <row r="93" spans="1:1" s="2" customFormat="1" x14ac:dyDescent="0.25">
      <c r="A93" s="233"/>
    </row>
    <row r="94" spans="1:1" s="2" customFormat="1" x14ac:dyDescent="0.25">
      <c r="A94" s="233"/>
    </row>
    <row r="95" spans="1:1" s="2" customFormat="1" x14ac:dyDescent="0.25">
      <c r="A95" s="233"/>
    </row>
    <row r="96" spans="1:1" s="2" customFormat="1" x14ac:dyDescent="0.25">
      <c r="A96" s="233"/>
    </row>
    <row r="97" spans="1:1" s="2" customFormat="1" x14ac:dyDescent="0.25">
      <c r="A97" s="233"/>
    </row>
    <row r="98" spans="1:1" s="2" customFormat="1" x14ac:dyDescent="0.25">
      <c r="A98" s="233"/>
    </row>
    <row r="99" spans="1:1" s="2" customFormat="1" x14ac:dyDescent="0.25">
      <c r="A99" s="233"/>
    </row>
    <row r="100" spans="1:1" s="2" customFormat="1" x14ac:dyDescent="0.25">
      <c r="A100" s="233"/>
    </row>
    <row r="101" spans="1:1" s="2" customFormat="1" x14ac:dyDescent="0.25">
      <c r="A101" s="233"/>
    </row>
    <row r="102" spans="1:1" s="2" customFormat="1" x14ac:dyDescent="0.25">
      <c r="A102" s="233"/>
    </row>
    <row r="103" spans="1:1" s="2" customFormat="1" x14ac:dyDescent="0.25">
      <c r="A103" s="233"/>
    </row>
    <row r="104" spans="1:1" s="2" customFormat="1" x14ac:dyDescent="0.25">
      <c r="A104" s="233"/>
    </row>
    <row r="105" spans="1:1" s="2" customFormat="1" x14ac:dyDescent="0.25">
      <c r="A105" s="233"/>
    </row>
    <row r="106" spans="1:1" s="2" customFormat="1" x14ac:dyDescent="0.25">
      <c r="A106" s="233"/>
    </row>
    <row r="107" spans="1:1" s="2" customFormat="1" x14ac:dyDescent="0.25">
      <c r="A107" s="233"/>
    </row>
    <row r="108" spans="1:1" s="2" customFormat="1" x14ac:dyDescent="0.25">
      <c r="A108" s="233"/>
    </row>
    <row r="109" spans="1:1" s="2" customFormat="1" x14ac:dyDescent="0.25">
      <c r="A109" s="233"/>
    </row>
    <row r="110" spans="1:1" s="2" customFormat="1" x14ac:dyDescent="0.25">
      <c r="A110" s="233"/>
    </row>
    <row r="111" spans="1:1" s="2" customFormat="1" x14ac:dyDescent="0.25">
      <c r="A111" s="233"/>
    </row>
    <row r="112" spans="1:1" s="2" customFormat="1" x14ac:dyDescent="0.25">
      <c r="A112" s="233"/>
    </row>
    <row r="113" spans="1:1" s="2" customFormat="1" x14ac:dyDescent="0.25">
      <c r="A113" s="233"/>
    </row>
    <row r="114" spans="1:1" s="2" customFormat="1" x14ac:dyDescent="0.25">
      <c r="A114" s="233"/>
    </row>
    <row r="115" spans="1:1" s="2" customFormat="1" x14ac:dyDescent="0.25">
      <c r="A115" s="233"/>
    </row>
    <row r="116" spans="1:1" s="2" customFormat="1" x14ac:dyDescent="0.25">
      <c r="A116" s="233"/>
    </row>
    <row r="117" spans="1:1" s="2" customFormat="1" x14ac:dyDescent="0.25">
      <c r="A117" s="233"/>
    </row>
    <row r="118" spans="1:1" s="2" customFormat="1" x14ac:dyDescent="0.25">
      <c r="A118" s="233"/>
    </row>
    <row r="119" spans="1:1" s="2" customFormat="1" x14ac:dyDescent="0.25">
      <c r="A119" s="233"/>
    </row>
    <row r="120" spans="1:1" s="2" customFormat="1" x14ac:dyDescent="0.25">
      <c r="A120" s="233"/>
    </row>
    <row r="121" spans="1:1" s="2" customFormat="1" x14ac:dyDescent="0.25">
      <c r="A121" s="233"/>
    </row>
    <row r="122" spans="1:1" s="2" customFormat="1" x14ac:dyDescent="0.25">
      <c r="A122" s="233"/>
    </row>
    <row r="123" spans="1:1" s="2" customFormat="1" x14ac:dyDescent="0.25">
      <c r="A123" s="233"/>
    </row>
    <row r="124" spans="1:1" s="2" customFormat="1" x14ac:dyDescent="0.25">
      <c r="A124" s="233"/>
    </row>
    <row r="125" spans="1:1" s="2" customFormat="1" x14ac:dyDescent="0.25">
      <c r="A125" s="233"/>
    </row>
    <row r="126" spans="1:1" s="2" customFormat="1" x14ac:dyDescent="0.25">
      <c r="A126" s="233"/>
    </row>
    <row r="127" spans="1:1" s="2" customFormat="1" x14ac:dyDescent="0.25">
      <c r="A127" s="233"/>
    </row>
    <row r="128" spans="1:1" s="2" customFormat="1" x14ac:dyDescent="0.25">
      <c r="A128" s="233"/>
    </row>
    <row r="129" spans="1:1" s="2" customFormat="1" x14ac:dyDescent="0.25">
      <c r="A129" s="233"/>
    </row>
    <row r="130" spans="1:1" s="2" customFormat="1" x14ac:dyDescent="0.25">
      <c r="A130" s="233"/>
    </row>
    <row r="131" spans="1:1" s="2" customFormat="1" x14ac:dyDescent="0.25">
      <c r="A131" s="233"/>
    </row>
    <row r="132" spans="1:1" s="2" customFormat="1" x14ac:dyDescent="0.25">
      <c r="A132" s="233"/>
    </row>
    <row r="133" spans="1:1" s="2" customFormat="1" x14ac:dyDescent="0.25">
      <c r="A133" s="233"/>
    </row>
  </sheetData>
  <mergeCells count="2">
    <mergeCell ref="A9:D9"/>
    <mergeCell ref="A32:C32"/>
  </mergeCells>
  <phoneticPr fontId="12" type="noConversion"/>
  <pageMargins left="1.5" right="0.25" top="1" bottom="1" header="0.5" footer="0.5"/>
  <pageSetup paperSize="5"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workbookViewId="0"/>
  </sheetViews>
  <sheetFormatPr defaultColWidth="9.109375" defaultRowHeight="10.199999999999999" x14ac:dyDescent="0.2"/>
  <cols>
    <col min="1" max="1" width="13.33203125" style="13" customWidth="1"/>
    <col min="2" max="2" width="65.6640625" style="13" customWidth="1"/>
    <col min="3" max="3" width="4.44140625" style="13" customWidth="1"/>
    <col min="4" max="4" width="13.5546875" style="13" customWidth="1"/>
    <col min="5" max="5" width="65.6640625" style="13" customWidth="1"/>
    <col min="6" max="16384" width="9.109375" style="13"/>
  </cols>
  <sheetData>
    <row r="1" spans="1:7" ht="17.399999999999999" x14ac:dyDescent="0.3">
      <c r="B1" s="364" t="s">
        <v>0</v>
      </c>
      <c r="C1" s="364"/>
      <c r="D1" s="364"/>
      <c r="E1" s="364"/>
      <c r="F1" s="273"/>
      <c r="G1" s="273"/>
    </row>
    <row r="2" spans="1:7" ht="10.8" thickBot="1" x14ac:dyDescent="0.25"/>
    <row r="3" spans="1:7" ht="10.8" thickTop="1" x14ac:dyDescent="0.2">
      <c r="A3" s="323"/>
      <c r="B3" s="324"/>
      <c r="C3" s="325"/>
      <c r="D3" s="322"/>
      <c r="E3" s="324"/>
    </row>
    <row r="4" spans="1:7" ht="12" x14ac:dyDescent="0.25">
      <c r="A4" s="328" t="s">
        <v>254</v>
      </c>
      <c r="B4" s="308" t="s">
        <v>255</v>
      </c>
      <c r="C4" s="84"/>
      <c r="D4" s="270" t="s">
        <v>206</v>
      </c>
      <c r="E4" s="329" t="s">
        <v>288</v>
      </c>
    </row>
    <row r="5" spans="1:7" ht="12" x14ac:dyDescent="0.25">
      <c r="A5" s="330"/>
      <c r="B5" s="260"/>
      <c r="C5" s="84"/>
      <c r="D5" s="330"/>
      <c r="E5" s="329" t="s">
        <v>416</v>
      </c>
    </row>
    <row r="6" spans="1:7" ht="12" x14ac:dyDescent="0.25">
      <c r="A6" s="330"/>
      <c r="B6" s="271" t="s">
        <v>1</v>
      </c>
      <c r="C6" s="84"/>
      <c r="D6" s="330"/>
      <c r="E6" s="316"/>
    </row>
    <row r="7" spans="1:7" ht="12" x14ac:dyDescent="0.25">
      <c r="A7" s="330"/>
      <c r="B7" s="268" t="s">
        <v>2</v>
      </c>
      <c r="C7" s="84"/>
      <c r="D7" s="270" t="s">
        <v>207</v>
      </c>
      <c r="E7" s="329" t="s">
        <v>289</v>
      </c>
    </row>
    <row r="8" spans="1:7" ht="12" x14ac:dyDescent="0.25">
      <c r="A8" s="330"/>
      <c r="B8" s="268" t="s">
        <v>3</v>
      </c>
      <c r="C8" s="84"/>
      <c r="D8" s="330"/>
      <c r="E8" s="316"/>
    </row>
    <row r="9" spans="1:7" ht="12" x14ac:dyDescent="0.25">
      <c r="A9" s="330"/>
      <c r="B9" s="271"/>
      <c r="C9" s="84"/>
      <c r="D9" s="270" t="s">
        <v>415</v>
      </c>
      <c r="E9" s="329" t="s">
        <v>290</v>
      </c>
    </row>
    <row r="10" spans="1:7" ht="12" x14ac:dyDescent="0.25">
      <c r="A10" s="330"/>
      <c r="B10" s="268" t="s">
        <v>4</v>
      </c>
      <c r="C10" s="84"/>
      <c r="D10" s="330"/>
      <c r="E10" s="316"/>
    </row>
    <row r="11" spans="1:7" ht="12" x14ac:dyDescent="0.25">
      <c r="A11" s="330"/>
      <c r="B11" s="268" t="s">
        <v>5</v>
      </c>
      <c r="C11" s="84"/>
      <c r="D11" s="330"/>
      <c r="E11" s="329" t="s">
        <v>334</v>
      </c>
    </row>
    <row r="12" spans="1:7" ht="12" x14ac:dyDescent="0.25">
      <c r="A12" s="330"/>
      <c r="B12" s="267" t="s">
        <v>6</v>
      </c>
      <c r="C12" s="84"/>
      <c r="D12" s="330"/>
      <c r="E12" s="329" t="s">
        <v>10</v>
      </c>
    </row>
    <row r="13" spans="1:7" ht="12" x14ac:dyDescent="0.25">
      <c r="A13" s="330"/>
      <c r="B13" s="267" t="s">
        <v>7</v>
      </c>
      <c r="C13" s="84"/>
      <c r="D13" s="330"/>
      <c r="E13" s="331" t="s">
        <v>9</v>
      </c>
    </row>
    <row r="14" spans="1:7" ht="12" x14ac:dyDescent="0.25">
      <c r="A14" s="330"/>
      <c r="B14" s="318"/>
      <c r="C14" s="84"/>
      <c r="D14" s="330"/>
      <c r="E14" s="316"/>
    </row>
    <row r="15" spans="1:7" ht="12" x14ac:dyDescent="0.25">
      <c r="A15" s="270" t="s">
        <v>198</v>
      </c>
      <c r="B15" s="268" t="s">
        <v>406</v>
      </c>
      <c r="C15" s="84"/>
      <c r="D15" s="270" t="s">
        <v>209</v>
      </c>
      <c r="E15" s="329" t="s">
        <v>291</v>
      </c>
    </row>
    <row r="16" spans="1:7" ht="12" x14ac:dyDescent="0.25">
      <c r="A16" s="330"/>
      <c r="B16" s="260"/>
      <c r="C16" s="84"/>
      <c r="D16" s="330"/>
      <c r="E16" s="316"/>
    </row>
    <row r="17" spans="1:5" ht="12" x14ac:dyDescent="0.25">
      <c r="A17" s="270" t="s">
        <v>199</v>
      </c>
      <c r="B17" s="268" t="s">
        <v>200</v>
      </c>
      <c r="C17" s="84"/>
      <c r="D17" s="262" t="s">
        <v>293</v>
      </c>
      <c r="E17" s="329" t="s">
        <v>292</v>
      </c>
    </row>
    <row r="18" spans="1:5" ht="12" x14ac:dyDescent="0.25">
      <c r="A18" s="330"/>
      <c r="B18" s="260"/>
      <c r="C18" s="84"/>
      <c r="D18" s="330"/>
      <c r="E18" s="316"/>
    </row>
    <row r="19" spans="1:5" ht="12" x14ac:dyDescent="0.25">
      <c r="A19" s="270" t="s">
        <v>201</v>
      </c>
      <c r="B19" s="268" t="s">
        <v>202</v>
      </c>
      <c r="C19" s="84"/>
      <c r="D19" s="262" t="s">
        <v>210</v>
      </c>
      <c r="E19" s="329" t="s">
        <v>298</v>
      </c>
    </row>
    <row r="20" spans="1:5" ht="12" x14ac:dyDescent="0.25">
      <c r="A20" s="330"/>
      <c r="B20" s="260"/>
      <c r="C20" s="84"/>
      <c r="D20" s="263"/>
      <c r="E20" s="332"/>
    </row>
    <row r="21" spans="1:5" ht="12" x14ac:dyDescent="0.25">
      <c r="A21" s="270" t="s">
        <v>203</v>
      </c>
      <c r="B21" s="268" t="s">
        <v>208</v>
      </c>
      <c r="C21" s="84"/>
      <c r="D21" s="263"/>
      <c r="E21" s="267" t="s">
        <v>468</v>
      </c>
    </row>
    <row r="22" spans="1:5" ht="12" x14ac:dyDescent="0.25">
      <c r="A22" s="330"/>
      <c r="B22" s="260"/>
      <c r="C22" s="84"/>
      <c r="D22" s="330"/>
      <c r="E22" s="316"/>
    </row>
    <row r="23" spans="1:5" ht="12" x14ac:dyDescent="0.25">
      <c r="A23" s="270" t="s">
        <v>204</v>
      </c>
      <c r="B23" s="268" t="s">
        <v>252</v>
      </c>
      <c r="C23" s="84"/>
      <c r="D23" s="262" t="s">
        <v>211</v>
      </c>
      <c r="E23" s="329" t="s">
        <v>294</v>
      </c>
    </row>
    <row r="24" spans="1:5" ht="12" x14ac:dyDescent="0.25">
      <c r="A24" s="260"/>
      <c r="B24" s="260"/>
      <c r="C24" s="84"/>
      <c r="D24" s="330"/>
      <c r="E24" s="316"/>
    </row>
    <row r="25" spans="1:5" ht="12" x14ac:dyDescent="0.25">
      <c r="A25" s="270" t="s">
        <v>205</v>
      </c>
      <c r="B25" s="329" t="s">
        <v>287</v>
      </c>
      <c r="C25" s="84"/>
      <c r="D25" s="270" t="s">
        <v>384</v>
      </c>
      <c r="E25" s="333" t="s">
        <v>8</v>
      </c>
    </row>
    <row r="26" spans="1:5" ht="10.8" thickBot="1" x14ac:dyDescent="0.25">
      <c r="A26" s="320"/>
      <c r="B26" s="321"/>
      <c r="D26" s="326"/>
      <c r="E26" s="327"/>
    </row>
    <row r="27" spans="1:5" ht="10.8" thickTop="1" x14ac:dyDescent="0.2"/>
  </sheetData>
  <mergeCells count="1">
    <mergeCell ref="B1:E1"/>
  </mergeCells>
  <phoneticPr fontId="12" type="noConversion"/>
  <printOptions horizontalCentered="1"/>
  <pageMargins left="0.75" right="0.25" top="0.25" bottom="0.25" header="0.5" footer="0.5"/>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8"/>
  <sheetViews>
    <sheetView workbookViewId="0"/>
  </sheetViews>
  <sheetFormatPr defaultColWidth="9.109375" defaultRowHeight="13.2" x14ac:dyDescent="0.25"/>
  <cols>
    <col min="1" max="1" width="9.109375" style="9"/>
    <col min="2" max="2" width="11.6640625" style="9" customWidth="1"/>
    <col min="3" max="3" width="4.88671875" style="9" customWidth="1"/>
    <col min="4" max="4" width="13.6640625" style="9" customWidth="1"/>
    <col min="5" max="5" width="4.88671875" style="9" customWidth="1"/>
    <col min="6" max="6" width="13.109375" style="9" customWidth="1"/>
    <col min="7" max="7" width="4.88671875" style="9" customWidth="1"/>
    <col min="8" max="8" width="15.6640625" style="9" customWidth="1"/>
    <col min="9" max="9" width="4.88671875" style="9" customWidth="1"/>
    <col min="10" max="10" width="14" style="9" customWidth="1"/>
    <col min="11" max="16384" width="9.109375" style="9"/>
  </cols>
  <sheetData>
    <row r="1" spans="2:10" x14ac:dyDescent="0.25">
      <c r="B1" s="367" t="s">
        <v>23</v>
      </c>
      <c r="C1" s="367"/>
      <c r="D1" s="367"/>
      <c r="E1" s="367"/>
      <c r="F1" s="367"/>
      <c r="G1" s="367"/>
      <c r="H1" s="367"/>
      <c r="I1" s="367"/>
      <c r="J1" s="367"/>
    </row>
    <row r="2" spans="2:10" x14ac:dyDescent="0.25">
      <c r="B2" s="367" t="s">
        <v>212</v>
      </c>
      <c r="C2" s="367"/>
      <c r="D2" s="367"/>
      <c r="E2" s="367"/>
      <c r="F2" s="367"/>
      <c r="G2" s="367"/>
      <c r="H2" s="367"/>
      <c r="I2" s="367"/>
      <c r="J2" s="367"/>
    </row>
    <row r="3" spans="2:10" x14ac:dyDescent="0.25">
      <c r="B3" s="367" t="s">
        <v>213</v>
      </c>
      <c r="C3" s="367"/>
      <c r="D3" s="367"/>
      <c r="E3" s="367"/>
      <c r="F3" s="367"/>
      <c r="G3" s="367"/>
      <c r="H3" s="367"/>
      <c r="I3" s="367"/>
      <c r="J3" s="367"/>
    </row>
    <row r="4" spans="2:10" ht="6" customHeight="1" x14ac:dyDescent="0.25"/>
    <row r="5" spans="2:10" x14ac:dyDescent="0.25">
      <c r="B5" s="368">
        <v>2024</v>
      </c>
      <c r="C5" s="367"/>
      <c r="D5" s="367"/>
      <c r="E5" s="367"/>
      <c r="F5" s="367"/>
      <c r="G5" s="367"/>
      <c r="H5" s="367"/>
      <c r="I5" s="367"/>
      <c r="J5" s="367"/>
    </row>
    <row r="6" spans="2:10" ht="6" customHeight="1" x14ac:dyDescent="0.25"/>
    <row r="7" spans="2:10" x14ac:dyDescent="0.25">
      <c r="B7" s="367" t="s">
        <v>214</v>
      </c>
      <c r="C7" s="367"/>
      <c r="D7" s="367"/>
      <c r="E7" s="367"/>
      <c r="F7" s="367"/>
      <c r="G7" s="367"/>
      <c r="H7" s="367"/>
      <c r="I7" s="367"/>
      <c r="J7" s="367"/>
    </row>
    <row r="8" spans="2:10" ht="6" customHeight="1" x14ac:dyDescent="0.25"/>
    <row r="9" spans="2:10" x14ac:dyDescent="0.25">
      <c r="C9" s="9" t="s">
        <v>215</v>
      </c>
    </row>
    <row r="10" spans="2:10" x14ac:dyDescent="0.25">
      <c r="C10" s="9" t="s">
        <v>216</v>
      </c>
    </row>
    <row r="11" spans="2:10" x14ac:dyDescent="0.25">
      <c r="C11" s="9" t="s">
        <v>217</v>
      </c>
    </row>
    <row r="13" spans="2:10" x14ac:dyDescent="0.25">
      <c r="C13" s="99" t="s">
        <v>218</v>
      </c>
      <c r="D13" s="177" t="s">
        <v>335</v>
      </c>
    </row>
    <row r="14" spans="2:10" x14ac:dyDescent="0.25">
      <c r="E14" s="9" t="s">
        <v>219</v>
      </c>
      <c r="F14" s="7"/>
      <c r="G14" s="9" t="s">
        <v>220</v>
      </c>
      <c r="H14" s="7"/>
    </row>
    <row r="16" spans="2:10" x14ac:dyDescent="0.25">
      <c r="C16" s="99" t="s">
        <v>221</v>
      </c>
      <c r="D16" s="9" t="s">
        <v>222</v>
      </c>
    </row>
    <row r="17" spans="2:10" x14ac:dyDescent="0.25">
      <c r="D17" s="9" t="s">
        <v>223</v>
      </c>
    </row>
    <row r="18" spans="2:10" ht="6" customHeight="1" x14ac:dyDescent="0.25"/>
    <row r="19" spans="2:10" x14ac:dyDescent="0.25">
      <c r="B19" s="98"/>
      <c r="C19" s="98"/>
      <c r="D19" s="98" t="s">
        <v>225</v>
      </c>
      <c r="E19" s="98"/>
      <c r="F19" s="98"/>
      <c r="G19" s="98"/>
      <c r="H19" s="98"/>
      <c r="I19" s="98"/>
      <c r="J19" s="98" t="s">
        <v>230</v>
      </c>
    </row>
    <row r="20" spans="2:10" x14ac:dyDescent="0.25">
      <c r="B20" s="98" t="s">
        <v>224</v>
      </c>
      <c r="C20" s="98"/>
      <c r="D20" s="98" t="s">
        <v>226</v>
      </c>
      <c r="E20" s="98"/>
      <c r="F20" s="98" t="s">
        <v>228</v>
      </c>
      <c r="G20" s="98"/>
      <c r="H20" s="98" t="s">
        <v>229</v>
      </c>
      <c r="I20" s="98"/>
      <c r="J20" s="98" t="s">
        <v>231</v>
      </c>
    </row>
    <row r="21" spans="2:10" x14ac:dyDescent="0.25">
      <c r="B21" s="98" t="s">
        <v>47</v>
      </c>
      <c r="C21" s="98"/>
      <c r="D21" s="98" t="s">
        <v>227</v>
      </c>
      <c r="E21" s="98"/>
      <c r="F21" s="98"/>
      <c r="G21" s="98"/>
      <c r="H21" s="98"/>
      <c r="I21" s="98"/>
      <c r="J21" s="98" t="s">
        <v>232</v>
      </c>
    </row>
    <row r="22" spans="2:10" ht="6" customHeight="1" x14ac:dyDescent="0.25"/>
    <row r="23" spans="2:10" x14ac:dyDescent="0.25">
      <c r="B23" s="7"/>
      <c r="C23" s="6"/>
      <c r="D23" s="7" t="s">
        <v>233</v>
      </c>
      <c r="E23" s="6"/>
      <c r="F23" s="7" t="s">
        <v>233</v>
      </c>
      <c r="G23" s="6"/>
      <c r="H23" s="7" t="s">
        <v>233</v>
      </c>
      <c r="I23" s="6"/>
      <c r="J23" s="7" t="s">
        <v>233</v>
      </c>
    </row>
    <row r="24" spans="2:10" x14ac:dyDescent="0.25">
      <c r="B24" s="14"/>
      <c r="C24" s="6"/>
      <c r="D24" s="14"/>
      <c r="E24" s="6"/>
      <c r="F24" s="14"/>
      <c r="G24" s="6"/>
      <c r="H24" s="14"/>
      <c r="I24" s="6"/>
      <c r="J24" s="14"/>
    </row>
    <row r="25" spans="2:10" x14ac:dyDescent="0.25">
      <c r="B25" s="14"/>
      <c r="C25" s="6"/>
      <c r="D25" s="14"/>
      <c r="E25" s="6"/>
      <c r="F25" s="14"/>
      <c r="G25" s="6"/>
      <c r="H25" s="14"/>
      <c r="I25" s="6"/>
      <c r="J25" s="14"/>
    </row>
    <row r="26" spans="2:10" x14ac:dyDescent="0.25">
      <c r="B26" s="14"/>
      <c r="C26" s="6"/>
      <c r="D26" s="14"/>
      <c r="E26" s="6"/>
      <c r="F26" s="14"/>
      <c r="G26" s="6"/>
      <c r="H26" s="14"/>
      <c r="I26" s="6"/>
      <c r="J26" s="14"/>
    </row>
    <row r="27" spans="2:10" x14ac:dyDescent="0.25">
      <c r="B27" s="14"/>
      <c r="C27" s="6"/>
      <c r="D27" s="14"/>
      <c r="E27" s="6"/>
      <c r="F27" s="14"/>
      <c r="G27" s="6"/>
      <c r="H27" s="14"/>
      <c r="I27" s="6"/>
      <c r="J27" s="14"/>
    </row>
    <row r="28" spans="2:10" x14ac:dyDescent="0.25">
      <c r="B28" s="14"/>
      <c r="C28" s="6"/>
      <c r="D28" s="14"/>
      <c r="E28" s="6"/>
      <c r="F28" s="14"/>
      <c r="G28" s="6"/>
      <c r="H28" s="14"/>
      <c r="I28" s="6"/>
      <c r="J28" s="14"/>
    </row>
    <row r="29" spans="2:10" x14ac:dyDescent="0.25">
      <c r="C29" s="6"/>
      <c r="D29" s="14"/>
      <c r="E29" s="6"/>
      <c r="F29" s="14"/>
      <c r="G29" s="6"/>
      <c r="H29" s="14"/>
      <c r="I29" s="6"/>
      <c r="J29" s="14"/>
    </row>
    <row r="30" spans="2:10" x14ac:dyDescent="0.25">
      <c r="B30" s="14"/>
      <c r="C30" s="6"/>
      <c r="D30" s="14"/>
      <c r="E30" s="6"/>
      <c r="F30" s="14"/>
      <c r="G30" s="6"/>
      <c r="H30" s="14"/>
      <c r="I30" s="6"/>
      <c r="J30" s="14"/>
    </row>
    <row r="31" spans="2:10" x14ac:dyDescent="0.25">
      <c r="B31" s="14"/>
      <c r="C31" s="6"/>
      <c r="D31" s="14"/>
      <c r="E31" s="6"/>
      <c r="F31" s="14"/>
      <c r="G31" s="6"/>
      <c r="H31" s="14"/>
      <c r="I31" s="6"/>
      <c r="J31" s="14"/>
    </row>
    <row r="32" spans="2:10" x14ac:dyDescent="0.25">
      <c r="B32" s="14"/>
      <c r="C32" s="6"/>
      <c r="D32" s="14"/>
      <c r="E32" s="6"/>
      <c r="F32" s="14"/>
      <c r="G32" s="6"/>
      <c r="H32" s="14"/>
      <c r="I32" s="6"/>
      <c r="J32" s="14"/>
    </row>
    <row r="33" spans="2:10" x14ac:dyDescent="0.25">
      <c r="B33" s="14"/>
      <c r="C33" s="6"/>
      <c r="D33" s="14"/>
      <c r="E33" s="6"/>
      <c r="F33" s="14"/>
      <c r="G33" s="6"/>
      <c r="H33" s="14"/>
      <c r="I33" s="6"/>
      <c r="J33" s="14"/>
    </row>
    <row r="34" spans="2:10" x14ac:dyDescent="0.25">
      <c r="B34" s="14"/>
      <c r="C34" s="6"/>
      <c r="D34" s="14"/>
      <c r="E34" s="6"/>
      <c r="F34" s="14"/>
      <c r="G34" s="6"/>
      <c r="H34" s="14"/>
      <c r="I34" s="6"/>
      <c r="J34" s="14"/>
    </row>
    <row r="35" spans="2:10" x14ac:dyDescent="0.25">
      <c r="B35" s="14"/>
      <c r="C35" s="6"/>
      <c r="D35" s="14"/>
      <c r="E35" s="6"/>
      <c r="F35" s="14"/>
      <c r="G35" s="6"/>
      <c r="H35" s="14"/>
      <c r="I35" s="6"/>
      <c r="J35" s="14"/>
    </row>
    <row r="36" spans="2:10" x14ac:dyDescent="0.25">
      <c r="B36" s="14"/>
      <c r="C36" s="6"/>
      <c r="D36" s="14"/>
      <c r="E36" s="6"/>
      <c r="F36" s="14"/>
      <c r="G36" s="6"/>
      <c r="H36" s="14"/>
      <c r="I36" s="6"/>
      <c r="J36" s="14"/>
    </row>
    <row r="37" spans="2:10" x14ac:dyDescent="0.25">
      <c r="B37" s="14"/>
      <c r="D37" s="14"/>
      <c r="F37" s="14"/>
      <c r="H37" s="14"/>
      <c r="J37" s="14"/>
    </row>
    <row r="38" spans="2:10" x14ac:dyDescent="0.25">
      <c r="B38" s="14"/>
      <c r="D38" s="14"/>
      <c r="F38" s="14"/>
      <c r="H38" s="14"/>
      <c r="J38" s="14"/>
    </row>
    <row r="39" spans="2:10" x14ac:dyDescent="0.25">
      <c r="B39" s="14"/>
      <c r="D39" s="14"/>
      <c r="F39" s="14"/>
      <c r="H39" s="14"/>
      <c r="J39" s="14"/>
    </row>
    <row r="40" spans="2:10" x14ac:dyDescent="0.25">
      <c r="B40" s="14"/>
      <c r="D40" s="14"/>
      <c r="F40" s="14"/>
      <c r="H40" s="14"/>
      <c r="J40" s="14"/>
    </row>
    <row r="42" spans="2:10" x14ac:dyDescent="0.25">
      <c r="B42" s="9" t="s">
        <v>234</v>
      </c>
      <c r="D42" s="7"/>
      <c r="F42" s="7"/>
      <c r="H42" s="7"/>
      <c r="J42" s="7"/>
    </row>
    <row r="44" spans="2:10" x14ac:dyDescent="0.25">
      <c r="D44" s="7"/>
      <c r="E44" s="7"/>
      <c r="F44" s="7"/>
      <c r="G44" s="7"/>
      <c r="H44" s="7"/>
    </row>
    <row r="45" spans="2:10" x14ac:dyDescent="0.25">
      <c r="D45" s="365" t="s">
        <v>235</v>
      </c>
      <c r="E45" s="365"/>
      <c r="F45" s="365"/>
      <c r="G45" s="365"/>
      <c r="H45" s="365"/>
    </row>
    <row r="47" spans="2:10" x14ac:dyDescent="0.25">
      <c r="D47" s="7"/>
      <c r="E47" s="7"/>
      <c r="F47" s="7"/>
      <c r="G47" s="7"/>
      <c r="H47" s="7"/>
    </row>
    <row r="48" spans="2:10" x14ac:dyDescent="0.25">
      <c r="D48" s="366" t="s">
        <v>236</v>
      </c>
      <c r="E48" s="365"/>
      <c r="F48" s="365"/>
      <c r="G48" s="365"/>
      <c r="H48" s="366"/>
    </row>
  </sheetData>
  <mergeCells count="7">
    <mergeCell ref="D45:H45"/>
    <mergeCell ref="D48:H48"/>
    <mergeCell ref="B1:J1"/>
    <mergeCell ref="B2:J2"/>
    <mergeCell ref="B3:J3"/>
    <mergeCell ref="B5:J5"/>
    <mergeCell ref="B7:J7"/>
  </mergeCells>
  <phoneticPr fontId="12" type="noConversion"/>
  <printOptions horizontalCentered="1" verticalCentered="1"/>
  <pageMargins left="0.375" right="0.25" top="0.25" bottom="0.15" header="0.5" footer="0.5"/>
  <pageSetup paperSize="5"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0"/>
  <sheetViews>
    <sheetView zoomScaleNormal="100" workbookViewId="0">
      <selection sqref="A1:O1"/>
    </sheetView>
  </sheetViews>
  <sheetFormatPr defaultColWidth="9.109375" defaultRowHeight="13.2" x14ac:dyDescent="0.25"/>
  <cols>
    <col min="1" max="1" width="10" style="105" customWidth="1"/>
    <col min="2" max="6" width="9.109375" style="9"/>
    <col min="7" max="7" width="11.44140625" style="9" customWidth="1"/>
    <col min="8" max="14" width="9.109375" style="9"/>
    <col min="15" max="15" width="12.6640625" style="9" customWidth="1"/>
    <col min="16" max="16" width="9.109375" style="6"/>
    <col min="17" max="16384" width="9.109375" style="9"/>
  </cols>
  <sheetData>
    <row r="1" spans="1:16" ht="22.8" x14ac:dyDescent="0.4">
      <c r="A1" s="372" t="s">
        <v>22</v>
      </c>
      <c r="B1" s="373"/>
      <c r="C1" s="373"/>
      <c r="D1" s="373"/>
      <c r="E1" s="373"/>
      <c r="F1" s="373"/>
      <c r="G1" s="373"/>
      <c r="H1" s="373"/>
      <c r="I1" s="373"/>
      <c r="J1" s="373"/>
      <c r="K1" s="373"/>
      <c r="L1" s="373"/>
      <c r="M1" s="373"/>
      <c r="N1" s="373"/>
      <c r="O1" s="373"/>
    </row>
    <row r="2" spans="1:16" x14ac:dyDescent="0.25">
      <c r="B2" s="12" t="s">
        <v>258</v>
      </c>
      <c r="C2" s="13"/>
      <c r="D2" s="13"/>
      <c r="E2" s="13"/>
      <c r="F2" s="13"/>
      <c r="G2" s="13"/>
      <c r="H2" s="13"/>
      <c r="I2" s="13"/>
      <c r="J2" s="13"/>
      <c r="K2" s="13"/>
      <c r="L2" s="13"/>
      <c r="M2" s="13"/>
      <c r="N2" s="13"/>
      <c r="O2" s="13"/>
    </row>
    <row r="3" spans="1:16" x14ac:dyDescent="0.25">
      <c r="A3" s="161" t="s">
        <v>472</v>
      </c>
      <c r="C3" s="13"/>
      <c r="D3" s="13"/>
      <c r="E3" s="13"/>
      <c r="F3" s="13"/>
      <c r="G3" s="13"/>
      <c r="H3" s="13"/>
      <c r="I3" s="13"/>
      <c r="J3" s="13"/>
      <c r="K3" s="13"/>
      <c r="L3" s="13"/>
      <c r="M3" s="13"/>
      <c r="N3" s="13"/>
      <c r="O3" s="13"/>
    </row>
    <row r="4" spans="1:16" x14ac:dyDescent="0.25">
      <c r="A4" s="161" t="s">
        <v>402</v>
      </c>
      <c r="C4" s="13"/>
      <c r="D4" s="13"/>
      <c r="E4" s="13"/>
      <c r="F4" s="13"/>
      <c r="G4" s="13"/>
      <c r="H4" s="13"/>
      <c r="I4" s="13"/>
      <c r="J4" s="13"/>
      <c r="K4" s="13"/>
      <c r="L4" s="13"/>
      <c r="M4" s="13"/>
      <c r="N4" s="13"/>
      <c r="O4" s="13"/>
    </row>
    <row r="5" spans="1:16" x14ac:dyDescent="0.25">
      <c r="A5" s="115"/>
      <c r="C5" s="13"/>
      <c r="D5" s="13"/>
      <c r="E5" s="13"/>
      <c r="F5" s="13"/>
      <c r="G5" s="13"/>
      <c r="H5" s="13"/>
      <c r="I5" s="13"/>
      <c r="J5" s="13"/>
      <c r="K5" s="13"/>
      <c r="L5" s="13"/>
      <c r="M5" s="13"/>
      <c r="N5" s="13"/>
      <c r="O5" s="13"/>
    </row>
    <row r="6" spans="1:16" x14ac:dyDescent="0.25">
      <c r="B6" s="12" t="s">
        <v>256</v>
      </c>
    </row>
    <row r="7" spans="1:16" x14ac:dyDescent="0.25">
      <c r="A7" s="115" t="s">
        <v>257</v>
      </c>
    </row>
    <row r="8" spans="1:16" x14ac:dyDescent="0.25">
      <c r="G8" s="12" t="s">
        <v>23</v>
      </c>
    </row>
    <row r="9" spans="1:16" ht="13.5" customHeight="1" x14ac:dyDescent="0.25">
      <c r="A9" s="115" t="s">
        <v>44</v>
      </c>
      <c r="E9" s="7"/>
      <c r="F9" s="7"/>
      <c r="G9" s="7"/>
      <c r="H9" s="7"/>
      <c r="I9" s="7"/>
      <c r="J9" s="7"/>
      <c r="K9" s="7"/>
      <c r="L9" s="7"/>
      <c r="M9" s="7"/>
      <c r="N9" s="7"/>
      <c r="O9" s="7"/>
    </row>
    <row r="10" spans="1:16" ht="15" customHeight="1" x14ac:dyDescent="0.25">
      <c r="A10" s="115" t="s">
        <v>45</v>
      </c>
      <c r="E10" s="14"/>
      <c r="F10" s="14"/>
      <c r="G10" s="14"/>
      <c r="H10" s="14"/>
      <c r="I10" s="14"/>
      <c r="J10" s="14"/>
      <c r="K10" s="14"/>
      <c r="L10" s="14"/>
      <c r="M10" s="14"/>
      <c r="N10" s="14"/>
      <c r="O10" s="14"/>
    </row>
    <row r="11" spans="1:16" ht="8.25" customHeight="1" x14ac:dyDescent="0.25"/>
    <row r="12" spans="1:16" x14ac:dyDescent="0.25">
      <c r="A12" s="115" t="s">
        <v>24</v>
      </c>
      <c r="H12" s="304" t="s">
        <v>26</v>
      </c>
      <c r="I12" s="6"/>
      <c r="J12" s="6"/>
      <c r="K12" s="6"/>
      <c r="L12" s="300"/>
      <c r="M12" s="12" t="s">
        <v>27</v>
      </c>
      <c r="N12" s="6"/>
      <c r="O12" s="6"/>
    </row>
    <row r="13" spans="1:16" ht="8.25" customHeight="1" x14ac:dyDescent="0.25"/>
    <row r="14" spans="1:16" x14ac:dyDescent="0.25">
      <c r="A14" s="105" t="s">
        <v>28</v>
      </c>
      <c r="B14" s="6"/>
      <c r="C14" s="6"/>
      <c r="D14" s="6"/>
      <c r="E14" s="6"/>
      <c r="F14" s="6"/>
      <c r="G14" s="379" t="s">
        <v>25</v>
      </c>
      <c r="H14" s="379"/>
      <c r="I14" s="6"/>
      <c r="J14" s="6"/>
      <c r="K14" s="6"/>
      <c r="L14" s="6" t="s">
        <v>407</v>
      </c>
      <c r="M14" s="10"/>
      <c r="N14" s="6"/>
      <c r="O14" s="6"/>
    </row>
    <row r="15" spans="1:16" ht="13.8" thickBot="1" x14ac:dyDescent="0.3">
      <c r="A15" s="480"/>
      <c r="B15" s="481"/>
      <c r="C15" s="481"/>
      <c r="D15" s="481"/>
      <c r="E15" s="481"/>
      <c r="F15" s="481"/>
      <c r="G15" s="482" t="s">
        <v>497</v>
      </c>
      <c r="H15" s="481"/>
      <c r="I15" s="481"/>
      <c r="J15" s="481"/>
      <c r="K15" s="481"/>
      <c r="L15" s="481"/>
      <c r="M15" s="481"/>
      <c r="N15" s="481"/>
      <c r="O15" s="481"/>
      <c r="P15" s="481"/>
    </row>
    <row r="16" spans="1:16" ht="13.8" thickTop="1" x14ac:dyDescent="0.25">
      <c r="A16" s="374" t="s">
        <v>29</v>
      </c>
      <c r="B16" s="375"/>
      <c r="C16" s="375"/>
      <c r="D16" s="375"/>
      <c r="E16" s="376"/>
      <c r="F16" s="493"/>
      <c r="G16" s="494"/>
      <c r="H16" s="350" t="s">
        <v>30</v>
      </c>
      <c r="I16" s="494"/>
      <c r="J16" s="494"/>
      <c r="K16" s="377" t="s">
        <v>31</v>
      </c>
      <c r="L16" s="378"/>
      <c r="M16" s="378"/>
      <c r="N16" s="378"/>
      <c r="O16" s="378"/>
      <c r="P16"/>
    </row>
    <row r="17" spans="1:16" x14ac:dyDescent="0.25">
      <c r="A17" s="102"/>
      <c r="B17" s="14"/>
      <c r="C17" s="14"/>
      <c r="D17" s="14"/>
      <c r="E17" s="15"/>
      <c r="F17" s="14"/>
      <c r="G17" s="14"/>
      <c r="H17" s="14"/>
      <c r="I17" s="14"/>
      <c r="J17" s="15"/>
      <c r="K17" s="14"/>
      <c r="L17" s="14"/>
      <c r="M17" s="14"/>
      <c r="N17" s="14"/>
      <c r="O17" s="14"/>
    </row>
    <row r="18" spans="1:16" x14ac:dyDescent="0.25">
      <c r="A18" s="102"/>
      <c r="B18" s="14"/>
      <c r="C18" s="14"/>
      <c r="D18" s="14"/>
      <c r="E18" s="15"/>
      <c r="F18" s="14"/>
      <c r="G18" s="14"/>
      <c r="H18" s="14"/>
      <c r="I18" s="14"/>
      <c r="J18" s="15"/>
      <c r="K18" s="7"/>
      <c r="L18" s="7"/>
      <c r="M18" s="7"/>
      <c r="N18" s="7"/>
      <c r="O18" s="7"/>
    </row>
    <row r="19" spans="1:16" x14ac:dyDescent="0.25">
      <c r="A19" s="102"/>
      <c r="B19" s="14"/>
      <c r="C19" s="14"/>
      <c r="D19" s="14"/>
      <c r="E19" s="15"/>
      <c r="F19" s="14"/>
      <c r="G19" s="14"/>
      <c r="H19" s="14"/>
      <c r="I19" s="14"/>
      <c r="J19" s="15"/>
      <c r="K19" s="14"/>
      <c r="L19" s="14"/>
      <c r="M19" s="14"/>
      <c r="N19" s="14"/>
      <c r="O19" s="14"/>
    </row>
    <row r="20" spans="1:16" x14ac:dyDescent="0.25">
      <c r="A20" s="102"/>
      <c r="B20" s="14"/>
      <c r="C20" s="14"/>
      <c r="D20" s="14"/>
      <c r="E20" s="15"/>
      <c r="F20" s="14"/>
      <c r="G20" s="14"/>
      <c r="H20" s="14"/>
      <c r="I20" s="14"/>
      <c r="J20" s="15"/>
      <c r="K20" s="14"/>
      <c r="L20" s="14"/>
      <c r="M20" s="14"/>
      <c r="N20" s="14"/>
      <c r="O20" s="14"/>
    </row>
    <row r="21" spans="1:16" x14ac:dyDescent="0.25">
      <c r="A21" s="102"/>
      <c r="B21" s="14"/>
      <c r="C21" s="14"/>
      <c r="D21" s="14"/>
      <c r="E21" s="15"/>
      <c r="F21" s="14"/>
      <c r="G21" s="14"/>
      <c r="H21" s="14"/>
      <c r="I21" s="14"/>
      <c r="J21" s="15"/>
      <c r="K21" s="14"/>
      <c r="L21" s="14"/>
      <c r="M21" s="14"/>
      <c r="N21" s="14"/>
      <c r="O21" s="14"/>
    </row>
    <row r="22" spans="1:16" x14ac:dyDescent="0.25">
      <c r="A22" s="102"/>
      <c r="B22" s="14"/>
      <c r="C22" s="14"/>
      <c r="D22" s="14"/>
      <c r="E22" s="15"/>
      <c r="F22" s="14"/>
      <c r="G22" s="14"/>
      <c r="H22" s="14"/>
      <c r="I22" s="14"/>
      <c r="J22" s="15"/>
      <c r="K22" s="14"/>
      <c r="L22" s="14"/>
      <c r="M22" s="14"/>
      <c r="N22" s="14"/>
      <c r="O22" s="14"/>
    </row>
    <row r="23" spans="1:16" ht="13.8" thickBot="1" x14ac:dyDescent="0.3">
      <c r="A23" s="116"/>
      <c r="B23" s="16"/>
      <c r="C23" s="16"/>
      <c r="D23" s="16"/>
      <c r="E23" s="17"/>
      <c r="F23" s="16"/>
      <c r="G23" s="16"/>
      <c r="H23" s="16"/>
      <c r="I23" s="16"/>
      <c r="J23" s="17"/>
      <c r="K23" s="16"/>
      <c r="L23" s="16"/>
      <c r="M23" s="16"/>
      <c r="N23" s="16"/>
      <c r="O23" s="16"/>
    </row>
    <row r="24" spans="1:16" ht="13.8" thickTop="1" x14ac:dyDescent="0.25">
      <c r="A24" s="369" t="s">
        <v>32</v>
      </c>
      <c r="B24" s="370"/>
      <c r="C24" s="370"/>
      <c r="D24" s="370"/>
      <c r="E24" s="370"/>
      <c r="F24" s="370"/>
      <c r="G24" s="370"/>
      <c r="H24" s="370"/>
      <c r="I24" s="370"/>
      <c r="J24" s="370"/>
      <c r="K24" s="370"/>
      <c r="L24" s="370"/>
      <c r="M24" s="370"/>
      <c r="N24" s="370"/>
      <c r="O24" s="370"/>
      <c r="P24" s="370"/>
    </row>
    <row r="25" spans="1:16" x14ac:dyDescent="0.25">
      <c r="A25" s="115" t="s">
        <v>33</v>
      </c>
      <c r="B25" s="7"/>
      <c r="C25" s="6"/>
      <c r="D25" s="6"/>
      <c r="E25" s="12" t="s">
        <v>34</v>
      </c>
    </row>
    <row r="26" spans="1:16" ht="16.5" customHeight="1" x14ac:dyDescent="0.25">
      <c r="A26" s="115" t="s">
        <v>35</v>
      </c>
      <c r="C26" s="114"/>
      <c r="D26" s="6"/>
    </row>
    <row r="27" spans="1:16" ht="8.25" customHeight="1" x14ac:dyDescent="0.25"/>
    <row r="28" spans="1:16" x14ac:dyDescent="0.25">
      <c r="A28" s="117" t="s">
        <v>36</v>
      </c>
      <c r="B28" s="7"/>
      <c r="C28" s="7"/>
      <c r="D28" s="7"/>
      <c r="E28" s="7"/>
      <c r="F28" s="7"/>
      <c r="G28" s="7"/>
      <c r="H28" s="7"/>
      <c r="I28" s="9" t="s">
        <v>37</v>
      </c>
      <c r="J28" s="6"/>
      <c r="K28" s="6"/>
      <c r="L28" s="6"/>
      <c r="M28" s="6"/>
      <c r="N28" s="6"/>
      <c r="O28" s="6"/>
    </row>
    <row r="29" spans="1:16" s="13" customFormat="1" ht="10.199999999999999" x14ac:dyDescent="0.2">
      <c r="A29" s="118"/>
      <c r="B29" s="478"/>
      <c r="C29" s="478"/>
      <c r="D29" s="478"/>
      <c r="E29" s="348" t="s">
        <v>38</v>
      </c>
      <c r="F29" s="478"/>
      <c r="G29" s="478"/>
      <c r="H29" s="478"/>
      <c r="I29" s="477"/>
      <c r="J29" s="477"/>
      <c r="K29" s="477"/>
      <c r="L29" s="349" t="s">
        <v>39</v>
      </c>
      <c r="M29" s="477"/>
      <c r="N29" s="477"/>
      <c r="O29" s="477"/>
      <c r="P29" s="18"/>
    </row>
    <row r="30" spans="1:16" x14ac:dyDescent="0.25">
      <c r="A30" s="115" t="s">
        <v>40</v>
      </c>
    </row>
    <row r="31" spans="1:16" ht="3" customHeight="1" x14ac:dyDescent="0.25"/>
    <row r="32" spans="1:16" x14ac:dyDescent="0.25">
      <c r="A32" s="161" t="s">
        <v>495</v>
      </c>
      <c r="B32" s="114"/>
      <c r="C32" s="114"/>
      <c r="D32" s="114"/>
      <c r="E32" s="114"/>
      <c r="F32" s="114"/>
      <c r="G32" s="114"/>
      <c r="H32" s="114"/>
      <c r="I32" s="114"/>
      <c r="J32" s="114"/>
      <c r="K32" s="114"/>
      <c r="L32" s="114"/>
      <c r="M32" s="114"/>
      <c r="N32" s="114"/>
      <c r="O32" s="114"/>
    </row>
    <row r="33" spans="1:15" x14ac:dyDescent="0.25">
      <c r="A33" s="115" t="s">
        <v>403</v>
      </c>
    </row>
    <row r="34" spans="1:15" ht="9" customHeight="1" x14ac:dyDescent="0.25">
      <c r="A34" s="119"/>
    </row>
    <row r="35" spans="1:15" x14ac:dyDescent="0.25">
      <c r="H35" s="12" t="s">
        <v>38</v>
      </c>
      <c r="I35" s="7"/>
      <c r="J35" s="7"/>
      <c r="K35" s="7"/>
      <c r="L35" s="7"/>
      <c r="M35" s="7"/>
      <c r="N35" s="7"/>
      <c r="O35" s="7"/>
    </row>
    <row r="36" spans="1:15" ht="15.75" customHeight="1" x14ac:dyDescent="0.25">
      <c r="H36" s="12" t="s">
        <v>39</v>
      </c>
      <c r="I36" s="7"/>
      <c r="J36" s="7"/>
      <c r="K36" s="7"/>
      <c r="L36" s="7"/>
      <c r="M36" s="7"/>
      <c r="N36" s="7"/>
      <c r="O36" s="7"/>
    </row>
    <row r="37" spans="1:15" ht="4.5" customHeight="1" x14ac:dyDescent="0.25"/>
    <row r="38" spans="1:15" x14ac:dyDescent="0.25">
      <c r="A38" s="115" t="s">
        <v>41</v>
      </c>
      <c r="G38" s="10" t="s">
        <v>42</v>
      </c>
      <c r="K38" s="19" t="s">
        <v>37</v>
      </c>
      <c r="L38" s="12">
        <v>2024</v>
      </c>
      <c r="M38" s="300"/>
    </row>
    <row r="39" spans="1:15" x14ac:dyDescent="0.25">
      <c r="I39" s="7"/>
      <c r="J39" s="7"/>
      <c r="K39" s="7"/>
      <c r="L39" s="7"/>
      <c r="M39" s="7"/>
      <c r="N39" s="7"/>
      <c r="O39" s="7"/>
    </row>
    <row r="40" spans="1:15" x14ac:dyDescent="0.25">
      <c r="N40" s="371" t="s">
        <v>43</v>
      </c>
      <c r="O40" s="371"/>
    </row>
  </sheetData>
  <mergeCells count="6">
    <mergeCell ref="A24:P24"/>
    <mergeCell ref="N40:O40"/>
    <mergeCell ref="A1:O1"/>
    <mergeCell ref="A16:E16"/>
    <mergeCell ref="K16:O16"/>
    <mergeCell ref="G14:H14"/>
  </mergeCells>
  <phoneticPr fontId="12" type="noConversion"/>
  <printOptions horizontalCentered="1" verticalCentered="1"/>
  <pageMargins left="0.375" right="0.25" top="0.25" bottom="0.25" header="0.5" footer="0.5"/>
  <pageSetup paperSize="5" orientation="landscape" r:id="rId1"/>
  <headerFooter alignWithMargins="0">
    <oddHeader>&amp;R&amp;16 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315"/>
  <sheetViews>
    <sheetView workbookViewId="0"/>
  </sheetViews>
  <sheetFormatPr defaultRowHeight="13.2" x14ac:dyDescent="0.25"/>
  <cols>
    <col min="1" max="1" width="18.88671875" style="106" customWidth="1"/>
    <col min="2" max="2" width="75.44140625" customWidth="1"/>
    <col min="3" max="3" width="41" customWidth="1"/>
    <col min="5" max="5" width="10.88671875" customWidth="1"/>
    <col min="6" max="6" width="15.6640625" customWidth="1"/>
  </cols>
  <sheetData>
    <row r="1" spans="1:11" x14ac:dyDescent="0.25">
      <c r="A1" s="157"/>
      <c r="B1" s="157"/>
      <c r="C1" s="157"/>
      <c r="D1" s="257"/>
      <c r="E1" s="257"/>
      <c r="F1" s="257"/>
    </row>
    <row r="2" spans="1:11" x14ac:dyDescent="0.25">
      <c r="A2" s="387" t="s">
        <v>13</v>
      </c>
      <c r="B2" s="387"/>
      <c r="C2" s="387"/>
      <c r="D2" s="257"/>
      <c r="E2" s="257"/>
      <c r="F2" s="257"/>
    </row>
    <row r="3" spans="1:11" x14ac:dyDescent="0.25">
      <c r="A3" s="387" t="s">
        <v>237</v>
      </c>
      <c r="B3" s="387"/>
      <c r="C3" s="387"/>
      <c r="D3" s="257"/>
      <c r="E3" s="257"/>
      <c r="F3" s="257"/>
    </row>
    <row r="4" spans="1:11" x14ac:dyDescent="0.25">
      <c r="A4" s="386" t="s">
        <v>259</v>
      </c>
      <c r="B4" s="386"/>
      <c r="C4" s="386"/>
      <c r="D4" s="257"/>
      <c r="E4" s="257"/>
      <c r="F4" s="257"/>
    </row>
    <row r="5" spans="1:11" x14ac:dyDescent="0.25">
      <c r="A5" s="200"/>
      <c r="B5" s="200"/>
      <c r="C5" s="200"/>
      <c r="D5" s="2"/>
      <c r="E5" s="2"/>
      <c r="F5" s="2"/>
    </row>
    <row r="6" spans="1:11" x14ac:dyDescent="0.25">
      <c r="A6" s="293"/>
      <c r="B6" s="388"/>
      <c r="C6" s="388"/>
      <c r="D6" s="200"/>
      <c r="E6" s="200"/>
      <c r="F6" s="2"/>
    </row>
    <row r="7" spans="1:11" x14ac:dyDescent="0.25">
      <c r="A7" s="293"/>
      <c r="B7" s="479" t="s">
        <v>496</v>
      </c>
      <c r="C7" s="293"/>
      <c r="D7" s="257"/>
      <c r="E7" s="257"/>
      <c r="F7" s="257"/>
    </row>
    <row r="8" spans="1:11" x14ac:dyDescent="0.25">
      <c r="A8" s="301"/>
      <c r="B8" s="301"/>
      <c r="C8" s="301"/>
      <c r="D8" s="97"/>
      <c r="E8" s="97"/>
      <c r="F8" s="97"/>
    </row>
    <row r="9" spans="1:11" x14ac:dyDescent="0.25">
      <c r="A9" s="386" t="s">
        <v>493</v>
      </c>
      <c r="B9" s="387"/>
      <c r="C9" s="387"/>
      <c r="D9" s="257"/>
      <c r="E9" s="257"/>
      <c r="F9" s="257"/>
    </row>
    <row r="10" spans="1:11" ht="13.8" thickBot="1" x14ac:dyDescent="0.3">
      <c r="A10" s="219"/>
      <c r="B10" s="219"/>
      <c r="C10" s="219"/>
      <c r="D10" s="2"/>
      <c r="E10" s="2"/>
      <c r="F10" s="200"/>
    </row>
    <row r="11" spans="1:11" ht="13.8" thickTop="1" x14ac:dyDescent="0.25">
      <c r="A11" s="380" t="s">
        <v>240</v>
      </c>
      <c r="B11" s="381"/>
      <c r="C11" s="297" t="s">
        <v>485</v>
      </c>
      <c r="D11" s="157"/>
      <c r="E11" s="158"/>
      <c r="F11" s="158"/>
    </row>
    <row r="12" spans="1:11" x14ac:dyDescent="0.25">
      <c r="A12" s="382"/>
      <c r="B12" s="383"/>
      <c r="C12" s="298" t="s">
        <v>238</v>
      </c>
      <c r="D12" s="157"/>
      <c r="E12" s="158"/>
      <c r="F12" s="158"/>
    </row>
    <row r="13" spans="1:11" x14ac:dyDescent="0.25">
      <c r="A13" s="382"/>
      <c r="B13" s="383"/>
      <c r="C13" s="298" t="s">
        <v>239</v>
      </c>
      <c r="D13" s="157"/>
      <c r="E13" s="158"/>
      <c r="F13" s="158"/>
    </row>
    <row r="14" spans="1:11" ht="13.8" thickBot="1" x14ac:dyDescent="0.3">
      <c r="A14" s="384"/>
      <c r="B14" s="385"/>
      <c r="C14" s="299" t="s">
        <v>487</v>
      </c>
      <c r="D14" s="157"/>
      <c r="E14" s="158"/>
      <c r="F14" s="158"/>
      <c r="G14" s="157"/>
      <c r="H14" s="157"/>
      <c r="I14" s="157"/>
      <c r="J14" s="157"/>
      <c r="K14" s="157"/>
    </row>
    <row r="15" spans="1:11" ht="14.4" thickTop="1" thickBot="1" x14ac:dyDescent="0.3">
      <c r="A15" s="295" t="s">
        <v>51</v>
      </c>
      <c r="B15" s="296"/>
      <c r="C15" s="295" t="s">
        <v>52</v>
      </c>
      <c r="D15" s="157"/>
      <c r="E15" s="158"/>
      <c r="F15" s="100"/>
      <c r="G15" s="157"/>
      <c r="H15" s="157"/>
      <c r="I15" s="157"/>
      <c r="J15" s="157"/>
      <c r="K15" s="157"/>
    </row>
    <row r="16" spans="1:11" ht="13.8" thickTop="1" x14ac:dyDescent="0.25">
      <c r="A16" s="345" t="s">
        <v>241</v>
      </c>
      <c r="B16" s="284" t="s">
        <v>245</v>
      </c>
      <c r="C16" s="289"/>
      <c r="D16" s="200"/>
      <c r="E16" s="200"/>
      <c r="F16" s="200"/>
      <c r="G16" s="157"/>
      <c r="H16" s="157"/>
      <c r="I16" s="157"/>
      <c r="J16" s="157"/>
      <c r="K16" s="157"/>
    </row>
    <row r="17" spans="1:11" x14ac:dyDescent="0.25">
      <c r="A17" s="346" t="s">
        <v>108</v>
      </c>
      <c r="B17" s="285" t="s">
        <v>246</v>
      </c>
      <c r="C17" s="290"/>
      <c r="D17" s="200"/>
      <c r="E17" s="200"/>
      <c r="F17" s="200"/>
      <c r="G17" s="157"/>
      <c r="H17" s="157"/>
      <c r="I17" s="157"/>
      <c r="J17" s="157"/>
      <c r="K17" s="157"/>
    </row>
    <row r="18" spans="1:11" x14ac:dyDescent="0.25">
      <c r="A18" s="346" t="s">
        <v>110</v>
      </c>
      <c r="B18" s="285" t="s">
        <v>247</v>
      </c>
      <c r="C18" s="290"/>
      <c r="D18" s="200"/>
      <c r="E18" s="200"/>
      <c r="F18" s="200"/>
      <c r="G18" s="157"/>
      <c r="H18" s="157"/>
      <c r="I18" s="157"/>
      <c r="J18" s="157"/>
      <c r="K18" s="157"/>
    </row>
    <row r="19" spans="1:11" x14ac:dyDescent="0.25">
      <c r="A19" s="346" t="s">
        <v>118</v>
      </c>
      <c r="B19" s="285" t="s">
        <v>248</v>
      </c>
      <c r="C19" s="290"/>
      <c r="D19" s="200"/>
      <c r="E19" s="200"/>
      <c r="F19" s="200"/>
      <c r="G19" s="157"/>
      <c r="H19" s="157"/>
      <c r="I19" s="157"/>
      <c r="J19" s="157"/>
      <c r="K19" s="157"/>
    </row>
    <row r="20" spans="1:11" x14ac:dyDescent="0.25">
      <c r="A20" s="346" t="s">
        <v>132</v>
      </c>
      <c r="B20" s="285" t="s">
        <v>131</v>
      </c>
      <c r="C20" s="290"/>
      <c r="D20" s="200"/>
      <c r="E20" s="200"/>
      <c r="F20" s="200"/>
      <c r="G20" s="157"/>
      <c r="H20" s="157"/>
      <c r="I20" s="157"/>
      <c r="J20" s="157"/>
      <c r="K20" s="157"/>
    </row>
    <row r="21" spans="1:11" x14ac:dyDescent="0.25">
      <c r="A21" s="346" t="s">
        <v>242</v>
      </c>
      <c r="B21" s="286" t="s">
        <v>142</v>
      </c>
      <c r="C21" s="290"/>
      <c r="D21" s="200"/>
      <c r="E21" s="200"/>
      <c r="F21" s="200"/>
      <c r="G21" s="157"/>
      <c r="H21" s="157"/>
      <c r="I21" s="157"/>
      <c r="J21" s="157"/>
      <c r="K21" s="157"/>
    </row>
    <row r="22" spans="1:11" x14ac:dyDescent="0.25">
      <c r="A22" s="346" t="s">
        <v>243</v>
      </c>
      <c r="B22" s="287" t="s">
        <v>299</v>
      </c>
      <c r="C22" s="290"/>
      <c r="D22" s="200"/>
      <c r="E22" s="200"/>
      <c r="F22" s="200"/>
      <c r="G22" s="157"/>
      <c r="H22" s="157"/>
      <c r="I22" s="157"/>
      <c r="J22" s="157"/>
      <c r="K22" s="157"/>
    </row>
    <row r="23" spans="1:11" x14ac:dyDescent="0.25">
      <c r="A23" s="346" t="s">
        <v>154</v>
      </c>
      <c r="B23" s="287" t="s">
        <v>324</v>
      </c>
      <c r="C23" s="290"/>
      <c r="D23" s="200"/>
      <c r="E23" s="200"/>
      <c r="F23" s="200"/>
      <c r="G23" s="157"/>
      <c r="H23" s="157"/>
      <c r="I23" s="157"/>
      <c r="J23" s="157"/>
      <c r="K23" s="157"/>
    </row>
    <row r="24" spans="1:11" x14ac:dyDescent="0.25">
      <c r="A24" s="346" t="s">
        <v>155</v>
      </c>
      <c r="B24" s="287" t="s">
        <v>249</v>
      </c>
      <c r="C24" s="290"/>
      <c r="D24" s="200"/>
      <c r="E24" s="200"/>
      <c r="F24" s="200"/>
      <c r="G24" s="157"/>
      <c r="H24" s="157"/>
      <c r="I24" s="157"/>
      <c r="J24" s="157"/>
      <c r="K24" s="157"/>
    </row>
    <row r="25" spans="1:11" x14ac:dyDescent="0.25">
      <c r="A25" s="346" t="s">
        <v>156</v>
      </c>
      <c r="B25" s="287" t="s">
        <v>295</v>
      </c>
      <c r="C25" s="290"/>
      <c r="D25" s="200"/>
      <c r="E25" s="200"/>
      <c r="F25" s="200"/>
      <c r="G25" s="157"/>
      <c r="H25" s="157"/>
      <c r="I25" s="157"/>
      <c r="J25" s="157"/>
      <c r="K25" s="157"/>
    </row>
    <row r="26" spans="1:11" x14ac:dyDescent="0.25">
      <c r="A26" s="346" t="s">
        <v>158</v>
      </c>
      <c r="B26" s="287" t="s">
        <v>250</v>
      </c>
      <c r="C26" s="290"/>
      <c r="D26" s="200"/>
      <c r="E26" s="200"/>
      <c r="F26" s="200"/>
      <c r="G26" s="157"/>
      <c r="H26" s="157"/>
      <c r="I26" s="157"/>
      <c r="J26" s="157"/>
      <c r="K26" s="157"/>
    </row>
    <row r="27" spans="1:11" x14ac:dyDescent="0.25">
      <c r="A27" s="269" t="s">
        <v>286</v>
      </c>
      <c r="B27" s="288" t="s">
        <v>187</v>
      </c>
      <c r="C27" s="290"/>
      <c r="D27" s="200"/>
      <c r="E27" s="200"/>
      <c r="F27" s="200"/>
      <c r="G27" s="157"/>
      <c r="H27" s="157"/>
      <c r="I27" s="157"/>
      <c r="J27" s="157"/>
      <c r="K27" s="157"/>
    </row>
    <row r="28" spans="1:11" x14ac:dyDescent="0.25">
      <c r="A28" s="269" t="s">
        <v>188</v>
      </c>
      <c r="B28" s="287" t="s">
        <v>260</v>
      </c>
      <c r="C28" s="290"/>
      <c r="D28" s="200"/>
      <c r="E28" s="200"/>
      <c r="F28" s="200"/>
      <c r="G28" s="157"/>
      <c r="H28" s="157"/>
      <c r="I28" s="157"/>
      <c r="J28" s="157"/>
      <c r="K28" s="157"/>
    </row>
    <row r="29" spans="1:11" x14ac:dyDescent="0.25">
      <c r="A29" s="269" t="s">
        <v>244</v>
      </c>
      <c r="B29" s="285" t="s">
        <v>296</v>
      </c>
      <c r="C29" s="290"/>
      <c r="D29" s="200"/>
      <c r="E29" s="200"/>
      <c r="F29" s="200"/>
      <c r="G29" s="157"/>
      <c r="H29" s="157"/>
      <c r="I29" s="157"/>
      <c r="J29" s="157"/>
      <c r="K29" s="157"/>
    </row>
    <row r="30" spans="1:11" x14ac:dyDescent="0.25">
      <c r="A30" s="270"/>
      <c r="B30" s="208"/>
      <c r="C30" s="290"/>
      <c r="D30" s="200"/>
      <c r="E30" s="200"/>
      <c r="F30" s="200"/>
      <c r="G30" s="157"/>
      <c r="H30" s="157"/>
      <c r="I30" s="157"/>
      <c r="J30" s="157"/>
      <c r="K30" s="157"/>
    </row>
    <row r="31" spans="1:11" x14ac:dyDescent="0.25">
      <c r="A31" s="270"/>
      <c r="B31" s="285" t="s">
        <v>486</v>
      </c>
      <c r="C31" s="290"/>
      <c r="D31" s="200"/>
      <c r="E31" s="200"/>
      <c r="F31" s="200"/>
      <c r="G31" s="157"/>
      <c r="H31" s="157"/>
      <c r="I31" s="157"/>
      <c r="J31" s="157"/>
      <c r="K31" s="157"/>
    </row>
    <row r="32" spans="1:11" x14ac:dyDescent="0.25">
      <c r="A32" s="270"/>
      <c r="B32" s="208"/>
      <c r="C32" s="290"/>
      <c r="D32" s="200"/>
      <c r="E32" s="200"/>
      <c r="F32" s="200"/>
      <c r="G32" s="157"/>
      <c r="H32" s="157"/>
      <c r="I32" s="157"/>
      <c r="J32" s="157"/>
      <c r="K32" s="157"/>
    </row>
    <row r="33" spans="1:255" x14ac:dyDescent="0.25">
      <c r="A33" s="262" t="s">
        <v>386</v>
      </c>
      <c r="B33" s="286" t="s">
        <v>387</v>
      </c>
      <c r="C33" s="290"/>
      <c r="D33" s="200"/>
      <c r="E33" s="200"/>
      <c r="F33" s="200"/>
      <c r="G33" s="157"/>
      <c r="H33" s="157"/>
      <c r="I33" s="157"/>
      <c r="J33" s="157"/>
      <c r="K33" s="157"/>
    </row>
    <row r="34" spans="1:255" x14ac:dyDescent="0.25">
      <c r="A34" s="279"/>
      <c r="B34" s="286"/>
      <c r="C34" s="290"/>
      <c r="D34" s="200"/>
      <c r="E34" s="200"/>
      <c r="F34" s="200"/>
      <c r="G34" s="157"/>
      <c r="H34" s="157"/>
      <c r="I34" s="157"/>
      <c r="J34" s="157"/>
      <c r="K34" s="157"/>
    </row>
    <row r="35" spans="1:255" x14ac:dyDescent="0.25">
      <c r="A35" s="280"/>
      <c r="B35" s="208"/>
      <c r="C35" s="290"/>
      <c r="D35" s="200"/>
      <c r="E35" s="200"/>
      <c r="F35" s="200"/>
      <c r="G35" s="157"/>
      <c r="H35" s="157"/>
      <c r="I35" s="157"/>
      <c r="J35" s="157"/>
      <c r="K35" s="157"/>
    </row>
    <row r="36" spans="1:255" x14ac:dyDescent="0.25">
      <c r="A36" s="280"/>
      <c r="B36" s="208"/>
      <c r="C36" s="290"/>
      <c r="D36" s="200"/>
      <c r="E36" s="200"/>
      <c r="F36" s="200"/>
      <c r="G36" s="157"/>
      <c r="H36" s="157"/>
      <c r="I36" s="157"/>
      <c r="J36" s="157"/>
      <c r="K36" s="157"/>
    </row>
    <row r="37" spans="1:255" x14ac:dyDescent="0.25">
      <c r="A37" s="280"/>
      <c r="B37" s="208"/>
      <c r="C37" s="290"/>
      <c r="D37" s="200"/>
      <c r="E37" s="200"/>
      <c r="F37" s="200"/>
      <c r="G37" s="157"/>
      <c r="H37" s="157"/>
      <c r="I37" s="157"/>
      <c r="J37" s="157"/>
      <c r="K37" s="157"/>
    </row>
    <row r="38" spans="1:255" s="107" customFormat="1" x14ac:dyDescent="0.25">
      <c r="A38" s="281"/>
      <c r="B38" s="274"/>
      <c r="C38" s="291"/>
      <c r="D38" s="275"/>
      <c r="E38" s="275"/>
      <c r="F38" s="275"/>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row>
    <row r="39" spans="1:255" s="157" customFormat="1" x14ac:dyDescent="0.25">
      <c r="A39" s="282"/>
      <c r="B39" s="276"/>
      <c r="C39" s="291"/>
      <c r="D39" s="275"/>
      <c r="E39" s="275"/>
      <c r="F39" s="275"/>
    </row>
    <row r="40" spans="1:255" s="157" customFormat="1" ht="13.8" thickBot="1" x14ac:dyDescent="0.3">
      <c r="A40" s="283"/>
      <c r="B40" s="283"/>
      <c r="C40" s="292"/>
      <c r="D40" s="275"/>
      <c r="E40" s="275"/>
      <c r="F40" s="275"/>
    </row>
    <row r="41" spans="1:255" ht="13.8" thickTop="1" x14ac:dyDescent="0.25">
      <c r="A41" s="294"/>
      <c r="B41" s="278"/>
      <c r="C41" s="275"/>
      <c r="D41" s="275"/>
      <c r="E41" s="275"/>
      <c r="F41" s="275"/>
      <c r="G41" s="157"/>
      <c r="H41" s="157"/>
      <c r="I41" s="157"/>
      <c r="J41" s="157"/>
      <c r="K41" s="157"/>
    </row>
    <row r="42" spans="1:255" x14ac:dyDescent="0.25">
      <c r="A42" s="275"/>
      <c r="B42" s="278"/>
      <c r="C42" s="278"/>
      <c r="D42" s="278"/>
      <c r="E42" s="278"/>
      <c r="F42" s="278"/>
    </row>
    <row r="43" spans="1:255" x14ac:dyDescent="0.25">
      <c r="A43" s="275"/>
      <c r="B43" s="278"/>
      <c r="C43" s="278"/>
      <c r="D43" s="278"/>
      <c r="E43" s="278"/>
      <c r="F43" s="278"/>
    </row>
    <row r="44" spans="1:255" x14ac:dyDescent="0.25">
      <c r="A44" s="275"/>
      <c r="B44" s="278"/>
      <c r="C44" s="278"/>
      <c r="D44" s="278"/>
      <c r="E44" s="278"/>
      <c r="F44" s="278"/>
    </row>
    <row r="45" spans="1:255" x14ac:dyDescent="0.25">
      <c r="A45" s="275"/>
      <c r="B45" s="278"/>
      <c r="C45" s="278"/>
      <c r="D45" s="278"/>
      <c r="E45" s="278"/>
      <c r="F45" s="278"/>
    </row>
    <row r="46" spans="1:255" x14ac:dyDescent="0.25">
      <c r="A46" s="275"/>
      <c r="B46" s="278"/>
      <c r="C46" s="278"/>
      <c r="D46" s="278"/>
      <c r="E46" s="278"/>
      <c r="F46" s="278"/>
    </row>
    <row r="47" spans="1:255" x14ac:dyDescent="0.25">
      <c r="A47" s="275"/>
      <c r="B47" s="278"/>
      <c r="C47" s="278"/>
      <c r="D47" s="278"/>
      <c r="E47" s="278"/>
      <c r="F47" s="278"/>
    </row>
    <row r="48" spans="1:255" x14ac:dyDescent="0.25">
      <c r="A48" s="275"/>
      <c r="B48" s="278"/>
      <c r="C48" s="278"/>
      <c r="D48" s="278"/>
      <c r="E48" s="278"/>
      <c r="F48" s="278"/>
    </row>
    <row r="49" spans="1:6" x14ac:dyDescent="0.25">
      <c r="A49" s="275"/>
      <c r="B49" s="278"/>
      <c r="C49" s="278"/>
      <c r="D49" s="278"/>
      <c r="E49" s="278"/>
      <c r="F49" s="278"/>
    </row>
    <row r="50" spans="1:6" x14ac:dyDescent="0.25">
      <c r="A50" s="275"/>
      <c r="B50" s="278"/>
      <c r="C50" s="278"/>
      <c r="D50" s="278"/>
      <c r="E50" s="278"/>
      <c r="F50" s="278"/>
    </row>
    <row r="51" spans="1:6" x14ac:dyDescent="0.25">
      <c r="A51" s="275"/>
      <c r="B51" s="278"/>
      <c r="C51" s="278"/>
      <c r="D51" s="278"/>
      <c r="E51" s="278"/>
      <c r="F51" s="278"/>
    </row>
    <row r="52" spans="1:6" x14ac:dyDescent="0.25">
      <c r="A52" s="275"/>
      <c r="B52" s="278"/>
      <c r="C52" s="278"/>
      <c r="D52" s="278"/>
      <c r="E52" s="278"/>
      <c r="F52" s="278"/>
    </row>
    <row r="53" spans="1:6" x14ac:dyDescent="0.25">
      <c r="A53" s="275"/>
      <c r="B53" s="278"/>
      <c r="C53" s="278"/>
      <c r="D53" s="278"/>
      <c r="E53" s="278"/>
      <c r="F53" s="278"/>
    </row>
    <row r="54" spans="1:6" x14ac:dyDescent="0.25">
      <c r="A54" s="275"/>
      <c r="B54" s="278"/>
      <c r="C54" s="278"/>
      <c r="D54" s="278"/>
      <c r="E54" s="278"/>
      <c r="F54" s="278"/>
    </row>
    <row r="55" spans="1:6" x14ac:dyDescent="0.25">
      <c r="A55" s="275"/>
      <c r="B55" s="278"/>
      <c r="C55" s="278"/>
      <c r="D55" s="278"/>
      <c r="E55" s="278"/>
      <c r="F55" s="278"/>
    </row>
    <row r="56" spans="1:6" x14ac:dyDescent="0.25">
      <c r="A56" s="275"/>
      <c r="B56" s="278"/>
      <c r="C56" s="278"/>
      <c r="D56" s="278"/>
      <c r="E56" s="278"/>
      <c r="F56" s="278"/>
    </row>
    <row r="57" spans="1:6" x14ac:dyDescent="0.25">
      <c r="A57" s="275"/>
      <c r="B57" s="278"/>
      <c r="C57" s="278"/>
      <c r="D57" s="278"/>
      <c r="E57" s="278"/>
      <c r="F57" s="278"/>
    </row>
    <row r="58" spans="1:6" x14ac:dyDescent="0.25">
      <c r="A58" s="275"/>
      <c r="B58" s="278"/>
      <c r="C58" s="278"/>
      <c r="D58" s="278"/>
      <c r="E58" s="278"/>
      <c r="F58" s="278"/>
    </row>
    <row r="59" spans="1:6" x14ac:dyDescent="0.25">
      <c r="A59" s="275"/>
      <c r="B59" s="278"/>
      <c r="C59" s="278"/>
      <c r="D59" s="278"/>
      <c r="E59" s="278"/>
      <c r="F59" s="278"/>
    </row>
    <row r="60" spans="1:6" x14ac:dyDescent="0.25">
      <c r="A60" s="277"/>
      <c r="B60" s="278"/>
      <c r="C60" s="278"/>
      <c r="D60" s="278"/>
      <c r="E60" s="278"/>
      <c r="F60" s="278"/>
    </row>
    <row r="61" spans="1:6" x14ac:dyDescent="0.25">
      <c r="A61" s="277"/>
      <c r="B61" s="278"/>
      <c r="C61" s="278"/>
      <c r="D61" s="278"/>
      <c r="E61" s="278"/>
      <c r="F61" s="278"/>
    </row>
    <row r="62" spans="1:6" x14ac:dyDescent="0.25">
      <c r="A62" s="277"/>
      <c r="B62" s="278"/>
      <c r="C62" s="278"/>
      <c r="D62" s="278"/>
      <c r="E62" s="278"/>
      <c r="F62" s="278"/>
    </row>
    <row r="63" spans="1:6" x14ac:dyDescent="0.25">
      <c r="A63" s="277"/>
      <c r="B63" s="278"/>
      <c r="C63" s="278"/>
      <c r="D63" s="278"/>
      <c r="E63" s="278"/>
      <c r="F63" s="278"/>
    </row>
    <row r="64" spans="1:6" x14ac:dyDescent="0.25">
      <c r="A64" s="277"/>
      <c r="B64" s="278"/>
      <c r="C64" s="278"/>
      <c r="D64" s="278"/>
      <c r="E64" s="278"/>
      <c r="F64" s="278"/>
    </row>
    <row r="65" spans="1:6" x14ac:dyDescent="0.25">
      <c r="A65" s="277"/>
      <c r="B65" s="278"/>
      <c r="C65" s="278"/>
      <c r="D65" s="278"/>
      <c r="E65" s="278"/>
      <c r="F65" s="278"/>
    </row>
    <row r="66" spans="1:6" x14ac:dyDescent="0.25">
      <c r="A66" s="277"/>
      <c r="B66" s="278"/>
      <c r="C66" s="278"/>
      <c r="D66" s="278"/>
      <c r="E66" s="278"/>
      <c r="F66" s="278"/>
    </row>
    <row r="67" spans="1:6" x14ac:dyDescent="0.25">
      <c r="A67" s="277"/>
      <c r="B67" s="278"/>
      <c r="C67" s="278"/>
      <c r="D67" s="278"/>
      <c r="E67" s="278"/>
      <c r="F67" s="278"/>
    </row>
    <row r="68" spans="1:6" x14ac:dyDescent="0.25">
      <c r="A68" s="277"/>
      <c r="B68" s="278"/>
      <c r="C68" s="278"/>
      <c r="D68" s="278"/>
      <c r="E68" s="278"/>
      <c r="F68" s="278"/>
    </row>
    <row r="69" spans="1:6" x14ac:dyDescent="0.25">
      <c r="A69" s="277"/>
      <c r="B69" s="278"/>
      <c r="C69" s="278"/>
      <c r="D69" s="278"/>
      <c r="E69" s="278"/>
      <c r="F69" s="278"/>
    </row>
    <row r="70" spans="1:6" x14ac:dyDescent="0.25">
      <c r="A70" s="277"/>
      <c r="B70" s="278"/>
      <c r="C70" s="278"/>
      <c r="D70" s="278"/>
      <c r="E70" s="278"/>
      <c r="F70" s="278"/>
    </row>
    <row r="71" spans="1:6" x14ac:dyDescent="0.25">
      <c r="A71" s="277"/>
      <c r="B71" s="278"/>
      <c r="C71" s="278"/>
      <c r="D71" s="278"/>
      <c r="E71" s="278"/>
      <c r="F71" s="278"/>
    </row>
    <row r="72" spans="1:6" x14ac:dyDescent="0.25">
      <c r="A72" s="277"/>
      <c r="B72" s="278"/>
      <c r="C72" s="278"/>
      <c r="D72" s="278"/>
      <c r="E72" s="278"/>
      <c r="F72" s="278"/>
    </row>
    <row r="73" spans="1:6" x14ac:dyDescent="0.25">
      <c r="A73" s="277"/>
      <c r="B73" s="278"/>
      <c r="C73" s="278"/>
      <c r="D73" s="278"/>
      <c r="E73" s="278"/>
      <c r="F73" s="278"/>
    </row>
    <row r="74" spans="1:6" x14ac:dyDescent="0.25">
      <c r="A74" s="277"/>
      <c r="B74" s="278"/>
      <c r="C74" s="278"/>
      <c r="D74" s="278"/>
      <c r="E74" s="278"/>
      <c r="F74" s="278"/>
    </row>
    <row r="75" spans="1:6" x14ac:dyDescent="0.25">
      <c r="A75" s="277"/>
      <c r="B75" s="278"/>
      <c r="C75" s="278"/>
      <c r="D75" s="278"/>
      <c r="E75" s="278"/>
      <c r="F75" s="278"/>
    </row>
    <row r="76" spans="1:6" x14ac:dyDescent="0.25">
      <c r="A76" s="277"/>
      <c r="B76" s="278"/>
      <c r="C76" s="278"/>
      <c r="D76" s="278"/>
      <c r="E76" s="278"/>
      <c r="F76" s="278"/>
    </row>
    <row r="77" spans="1:6" x14ac:dyDescent="0.25">
      <c r="A77" s="277"/>
      <c r="B77" s="278"/>
      <c r="C77" s="278"/>
      <c r="D77" s="278"/>
      <c r="E77" s="278"/>
      <c r="F77" s="278"/>
    </row>
    <row r="78" spans="1:6" x14ac:dyDescent="0.25">
      <c r="A78" s="277"/>
      <c r="B78" s="278"/>
      <c r="C78" s="278"/>
      <c r="D78" s="278"/>
      <c r="E78" s="278"/>
      <c r="F78" s="278"/>
    </row>
    <row r="79" spans="1:6" x14ac:dyDescent="0.25">
      <c r="A79" s="277"/>
      <c r="B79" s="278"/>
      <c r="C79" s="278"/>
      <c r="D79" s="278"/>
      <c r="E79" s="278"/>
      <c r="F79" s="278"/>
    </row>
    <row r="80" spans="1:6" x14ac:dyDescent="0.25">
      <c r="A80" s="277"/>
      <c r="B80" s="278"/>
      <c r="C80" s="278"/>
      <c r="D80" s="278"/>
      <c r="E80" s="278"/>
      <c r="F80" s="278"/>
    </row>
    <row r="81" spans="1:6" x14ac:dyDescent="0.25">
      <c r="A81" s="277"/>
      <c r="B81" s="278"/>
      <c r="C81" s="278"/>
      <c r="D81" s="278"/>
      <c r="E81" s="278"/>
      <c r="F81" s="278"/>
    </row>
    <row r="82" spans="1:6" x14ac:dyDescent="0.25">
      <c r="A82" s="277"/>
      <c r="B82" s="278"/>
      <c r="C82" s="278"/>
      <c r="D82" s="278"/>
      <c r="E82" s="278"/>
      <c r="F82" s="278"/>
    </row>
    <row r="83" spans="1:6" x14ac:dyDescent="0.25">
      <c r="A83" s="277"/>
      <c r="B83" s="278"/>
      <c r="C83" s="278"/>
      <c r="D83" s="278"/>
      <c r="E83" s="278"/>
      <c r="F83" s="278"/>
    </row>
    <row r="84" spans="1:6" x14ac:dyDescent="0.25">
      <c r="A84" s="277"/>
      <c r="B84" s="278"/>
      <c r="C84" s="278"/>
      <c r="D84" s="278"/>
      <c r="E84" s="278"/>
      <c r="F84" s="278"/>
    </row>
    <row r="85" spans="1:6" x14ac:dyDescent="0.25">
      <c r="A85" s="277"/>
      <c r="B85" s="278"/>
      <c r="C85" s="278"/>
      <c r="D85" s="278"/>
      <c r="E85" s="278"/>
      <c r="F85" s="278"/>
    </row>
    <row r="86" spans="1:6" x14ac:dyDescent="0.25">
      <c r="A86" s="277"/>
      <c r="B86" s="278"/>
      <c r="C86" s="278"/>
      <c r="D86" s="278"/>
      <c r="E86" s="278"/>
      <c r="F86" s="278"/>
    </row>
    <row r="87" spans="1:6" x14ac:dyDescent="0.25">
      <c r="A87" s="277"/>
      <c r="B87" s="278"/>
      <c r="C87" s="278"/>
      <c r="D87" s="278"/>
      <c r="E87" s="278"/>
      <c r="F87" s="278"/>
    </row>
    <row r="88" spans="1:6" x14ac:dyDescent="0.25">
      <c r="A88" s="277"/>
      <c r="B88" s="278"/>
      <c r="C88" s="278"/>
      <c r="D88" s="278"/>
      <c r="E88" s="278"/>
      <c r="F88" s="278"/>
    </row>
    <row r="89" spans="1:6" x14ac:dyDescent="0.25">
      <c r="A89" s="277"/>
      <c r="B89" s="278"/>
      <c r="C89" s="278"/>
      <c r="D89" s="278"/>
      <c r="E89" s="278"/>
      <c r="F89" s="278"/>
    </row>
    <row r="90" spans="1:6" x14ac:dyDescent="0.25">
      <c r="A90" s="277"/>
      <c r="B90" s="278"/>
      <c r="C90" s="278"/>
      <c r="D90" s="278"/>
      <c r="E90" s="278"/>
      <c r="F90" s="278"/>
    </row>
    <row r="91" spans="1:6" x14ac:dyDescent="0.25">
      <c r="A91" s="277"/>
      <c r="B91" s="278"/>
      <c r="C91" s="278"/>
      <c r="D91" s="278"/>
      <c r="E91" s="278"/>
      <c r="F91" s="278"/>
    </row>
    <row r="92" spans="1:6" x14ac:dyDescent="0.25">
      <c r="A92" s="277"/>
      <c r="B92" s="278"/>
      <c r="C92" s="278"/>
      <c r="D92" s="278"/>
      <c r="E92" s="278"/>
      <c r="F92" s="278"/>
    </row>
    <row r="93" spans="1:6" x14ac:dyDescent="0.25">
      <c r="A93" s="277"/>
      <c r="B93" s="278"/>
      <c r="C93" s="278"/>
      <c r="D93" s="278"/>
      <c r="E93" s="278"/>
      <c r="F93" s="278"/>
    </row>
    <row r="94" spans="1:6" x14ac:dyDescent="0.25">
      <c r="A94" s="277"/>
      <c r="B94" s="278"/>
      <c r="C94" s="278"/>
      <c r="D94" s="278"/>
      <c r="E94" s="278"/>
      <c r="F94" s="278"/>
    </row>
    <row r="95" spans="1:6" x14ac:dyDescent="0.25">
      <c r="A95" s="277"/>
      <c r="B95" s="278"/>
      <c r="C95" s="278"/>
      <c r="D95" s="278"/>
      <c r="E95" s="278"/>
      <c r="F95" s="278"/>
    </row>
    <row r="96" spans="1:6" x14ac:dyDescent="0.25">
      <c r="A96" s="277"/>
      <c r="B96" s="278"/>
      <c r="C96" s="278"/>
      <c r="D96" s="278"/>
      <c r="E96" s="278"/>
      <c r="F96" s="278"/>
    </row>
    <row r="97" spans="1:6" x14ac:dyDescent="0.25">
      <c r="A97" s="277"/>
      <c r="B97" s="278"/>
      <c r="C97" s="278"/>
      <c r="D97" s="278"/>
      <c r="E97" s="278"/>
      <c r="F97" s="278"/>
    </row>
    <row r="98" spans="1:6" x14ac:dyDescent="0.25">
      <c r="A98" s="277"/>
      <c r="B98" s="278"/>
      <c r="C98" s="278"/>
      <c r="D98" s="278"/>
      <c r="E98" s="278"/>
      <c r="F98" s="278"/>
    </row>
    <row r="99" spans="1:6" x14ac:dyDescent="0.25">
      <c r="A99" s="277"/>
      <c r="B99" s="278"/>
      <c r="C99" s="278"/>
      <c r="D99" s="278"/>
      <c r="E99" s="278"/>
      <c r="F99" s="278"/>
    </row>
    <row r="100" spans="1:6" x14ac:dyDescent="0.25">
      <c r="A100" s="277"/>
      <c r="B100" s="278"/>
      <c r="C100" s="278"/>
      <c r="D100" s="278"/>
      <c r="E100" s="278"/>
      <c r="F100" s="278"/>
    </row>
    <row r="101" spans="1:6" x14ac:dyDescent="0.25">
      <c r="A101" s="277"/>
      <c r="B101" s="278"/>
      <c r="C101" s="278"/>
      <c r="D101" s="278"/>
      <c r="E101" s="278"/>
      <c r="F101" s="278"/>
    </row>
    <row r="102" spans="1:6" x14ac:dyDescent="0.25">
      <c r="A102" s="277"/>
      <c r="B102" s="278"/>
      <c r="C102" s="278"/>
      <c r="D102" s="278"/>
      <c r="E102" s="278"/>
      <c r="F102" s="278"/>
    </row>
    <row r="103" spans="1:6" x14ac:dyDescent="0.25">
      <c r="A103" s="277"/>
      <c r="B103" s="278"/>
      <c r="C103" s="278"/>
      <c r="D103" s="278"/>
      <c r="E103" s="278"/>
      <c r="F103" s="278"/>
    </row>
    <row r="104" spans="1:6" x14ac:dyDescent="0.25">
      <c r="A104" s="277"/>
      <c r="B104" s="278"/>
      <c r="C104" s="278"/>
      <c r="D104" s="278"/>
      <c r="E104" s="278"/>
      <c r="F104" s="278"/>
    </row>
    <row r="105" spans="1:6" x14ac:dyDescent="0.25">
      <c r="A105" s="277"/>
      <c r="B105" s="278"/>
      <c r="C105" s="278"/>
      <c r="D105" s="278"/>
      <c r="E105" s="278"/>
      <c r="F105" s="278"/>
    </row>
    <row r="106" spans="1:6" x14ac:dyDescent="0.25">
      <c r="A106" s="277"/>
      <c r="B106" s="278"/>
      <c r="C106" s="278"/>
      <c r="D106" s="278"/>
      <c r="E106" s="278"/>
      <c r="F106" s="278"/>
    </row>
    <row r="107" spans="1:6" x14ac:dyDescent="0.25">
      <c r="A107" s="277"/>
      <c r="B107" s="278"/>
      <c r="C107" s="278"/>
      <c r="D107" s="278"/>
      <c r="E107" s="278"/>
      <c r="F107" s="278"/>
    </row>
    <row r="108" spans="1:6" x14ac:dyDescent="0.25">
      <c r="A108" s="277"/>
      <c r="B108" s="278"/>
      <c r="C108" s="278"/>
      <c r="D108" s="278"/>
      <c r="E108" s="278"/>
      <c r="F108" s="278"/>
    </row>
    <row r="109" spans="1:6" x14ac:dyDescent="0.25">
      <c r="A109" s="277"/>
      <c r="B109" s="278"/>
      <c r="C109" s="278"/>
      <c r="D109" s="278"/>
      <c r="E109" s="278"/>
      <c r="F109" s="278"/>
    </row>
    <row r="110" spans="1:6" x14ac:dyDescent="0.25">
      <c r="A110" s="277"/>
      <c r="B110" s="278"/>
      <c r="C110" s="278"/>
      <c r="D110" s="278"/>
      <c r="E110" s="278"/>
      <c r="F110" s="278"/>
    </row>
    <row r="111" spans="1:6" x14ac:dyDescent="0.25">
      <c r="A111" s="277"/>
      <c r="B111" s="278"/>
      <c r="C111" s="278"/>
      <c r="D111" s="278"/>
      <c r="E111" s="278"/>
      <c r="F111" s="278"/>
    </row>
    <row r="112" spans="1:6" x14ac:dyDescent="0.25">
      <c r="A112" s="277"/>
      <c r="B112" s="278"/>
      <c r="C112" s="278"/>
      <c r="D112" s="278"/>
      <c r="E112" s="278"/>
      <c r="F112" s="278"/>
    </row>
    <row r="113" spans="1:6" x14ac:dyDescent="0.25">
      <c r="A113" s="277"/>
      <c r="B113" s="278"/>
      <c r="C113" s="278"/>
      <c r="D113" s="278"/>
      <c r="E113" s="278"/>
      <c r="F113" s="278"/>
    </row>
    <row r="114" spans="1:6" x14ac:dyDescent="0.25">
      <c r="A114" s="277"/>
      <c r="B114" s="278"/>
      <c r="C114" s="278"/>
      <c r="D114" s="278"/>
      <c r="E114" s="278"/>
      <c r="F114" s="278"/>
    </row>
    <row r="115" spans="1:6" x14ac:dyDescent="0.25">
      <c r="A115" s="277"/>
      <c r="B115" s="278"/>
      <c r="C115" s="278"/>
      <c r="D115" s="278"/>
      <c r="E115" s="278"/>
      <c r="F115" s="278"/>
    </row>
    <row r="116" spans="1:6" x14ac:dyDescent="0.25">
      <c r="A116" s="277"/>
      <c r="B116" s="278"/>
      <c r="C116" s="278"/>
      <c r="D116" s="278"/>
      <c r="E116" s="278"/>
      <c r="F116" s="278"/>
    </row>
    <row r="117" spans="1:6" x14ac:dyDescent="0.25">
      <c r="A117" s="277"/>
      <c r="B117" s="278"/>
      <c r="C117" s="278"/>
      <c r="D117" s="278"/>
      <c r="E117" s="278"/>
      <c r="F117" s="278"/>
    </row>
    <row r="118" spans="1:6" x14ac:dyDescent="0.25">
      <c r="A118" s="277"/>
      <c r="B118" s="278"/>
      <c r="C118" s="278"/>
      <c r="D118" s="278"/>
      <c r="E118" s="278"/>
      <c r="F118" s="278"/>
    </row>
    <row r="119" spans="1:6" x14ac:dyDescent="0.25">
      <c r="A119" s="277"/>
      <c r="B119" s="278"/>
      <c r="C119" s="278"/>
      <c r="D119" s="278"/>
      <c r="E119" s="278"/>
      <c r="F119" s="278"/>
    </row>
    <row r="120" spans="1:6" x14ac:dyDescent="0.25">
      <c r="A120" s="277"/>
      <c r="B120" s="278"/>
      <c r="C120" s="278"/>
      <c r="D120" s="278"/>
      <c r="E120" s="278"/>
      <c r="F120" s="278"/>
    </row>
    <row r="121" spans="1:6" x14ac:dyDescent="0.25">
      <c r="A121" s="277"/>
      <c r="B121" s="278"/>
      <c r="C121" s="278"/>
      <c r="D121" s="278"/>
      <c r="E121" s="278"/>
      <c r="F121" s="278"/>
    </row>
    <row r="122" spans="1:6" x14ac:dyDescent="0.25">
      <c r="A122" s="277"/>
      <c r="B122" s="278"/>
      <c r="C122" s="278"/>
      <c r="D122" s="278"/>
      <c r="E122" s="278"/>
      <c r="F122" s="278"/>
    </row>
    <row r="123" spans="1:6" x14ac:dyDescent="0.25">
      <c r="A123" s="277"/>
      <c r="B123" s="278"/>
      <c r="C123" s="278"/>
      <c r="D123" s="278"/>
      <c r="E123" s="278"/>
      <c r="F123" s="278"/>
    </row>
    <row r="124" spans="1:6" x14ac:dyDescent="0.25">
      <c r="A124" s="277"/>
      <c r="B124" s="278"/>
      <c r="C124" s="278"/>
      <c r="D124" s="278"/>
      <c r="E124" s="278"/>
      <c r="F124" s="278"/>
    </row>
    <row r="125" spans="1:6" x14ac:dyDescent="0.25">
      <c r="A125" s="277"/>
      <c r="B125" s="278"/>
      <c r="C125" s="278"/>
      <c r="D125" s="278"/>
      <c r="E125" s="278"/>
      <c r="F125" s="278"/>
    </row>
    <row r="126" spans="1:6" x14ac:dyDescent="0.25">
      <c r="A126" s="277"/>
      <c r="B126" s="278"/>
      <c r="C126" s="278"/>
      <c r="D126" s="278"/>
      <c r="E126" s="278"/>
      <c r="F126" s="278"/>
    </row>
    <row r="127" spans="1:6" x14ac:dyDescent="0.25">
      <c r="A127" s="277"/>
      <c r="B127" s="278"/>
      <c r="C127" s="278"/>
      <c r="D127" s="278"/>
      <c r="E127" s="278"/>
      <c r="F127" s="278"/>
    </row>
    <row r="128" spans="1:6" x14ac:dyDescent="0.25">
      <c r="A128" s="277"/>
      <c r="B128" s="278"/>
      <c r="C128" s="278"/>
      <c r="D128" s="278"/>
      <c r="E128" s="278"/>
      <c r="F128" s="278"/>
    </row>
    <row r="129" spans="1:6" x14ac:dyDescent="0.25">
      <c r="A129" s="277"/>
      <c r="B129" s="278"/>
      <c r="C129" s="278"/>
      <c r="D129" s="278"/>
      <c r="E129" s="278"/>
      <c r="F129" s="278"/>
    </row>
    <row r="130" spans="1:6" x14ac:dyDescent="0.25">
      <c r="A130" s="277"/>
      <c r="B130" s="278"/>
      <c r="C130" s="278"/>
      <c r="D130" s="278"/>
      <c r="E130" s="278"/>
      <c r="F130" s="278"/>
    </row>
    <row r="131" spans="1:6" x14ac:dyDescent="0.25">
      <c r="A131" s="277"/>
      <c r="B131" s="278"/>
      <c r="C131" s="278"/>
      <c r="D131" s="278"/>
      <c r="E131" s="278"/>
      <c r="F131" s="278"/>
    </row>
    <row r="132" spans="1:6" x14ac:dyDescent="0.25">
      <c r="A132" s="277"/>
      <c r="B132" s="278"/>
      <c r="C132" s="278"/>
      <c r="D132" s="278"/>
      <c r="E132" s="278"/>
      <c r="F132" s="278"/>
    </row>
    <row r="133" spans="1:6" x14ac:dyDescent="0.25">
      <c r="A133" s="277"/>
      <c r="B133" s="278"/>
      <c r="C133" s="278"/>
      <c r="D133" s="278"/>
      <c r="E133" s="278"/>
      <c r="F133" s="278"/>
    </row>
    <row r="134" spans="1:6" x14ac:dyDescent="0.25">
      <c r="A134" s="277"/>
      <c r="B134" s="278"/>
      <c r="C134" s="278"/>
      <c r="D134" s="278"/>
      <c r="E134" s="278"/>
      <c r="F134" s="278"/>
    </row>
    <row r="135" spans="1:6" x14ac:dyDescent="0.25">
      <c r="A135" s="277"/>
      <c r="B135" s="278"/>
      <c r="C135" s="278"/>
      <c r="D135" s="278"/>
      <c r="E135" s="278"/>
      <c r="F135" s="278"/>
    </row>
    <row r="136" spans="1:6" x14ac:dyDescent="0.25">
      <c r="A136" s="277"/>
      <c r="B136" s="278"/>
      <c r="C136" s="278"/>
      <c r="D136" s="278"/>
      <c r="E136" s="278"/>
      <c r="F136" s="278"/>
    </row>
    <row r="137" spans="1:6" x14ac:dyDescent="0.25">
      <c r="A137" s="277"/>
      <c r="B137" s="278"/>
      <c r="C137" s="278"/>
      <c r="D137" s="278"/>
      <c r="E137" s="278"/>
      <c r="F137" s="278"/>
    </row>
    <row r="138" spans="1:6" x14ac:dyDescent="0.25">
      <c r="A138" s="277"/>
      <c r="B138" s="278"/>
      <c r="C138" s="278"/>
      <c r="D138" s="278"/>
      <c r="E138" s="278"/>
      <c r="F138" s="278"/>
    </row>
    <row r="139" spans="1:6" x14ac:dyDescent="0.25">
      <c r="A139" s="277"/>
      <c r="B139" s="278"/>
      <c r="C139" s="278"/>
      <c r="D139" s="278"/>
      <c r="E139" s="278"/>
      <c r="F139" s="278"/>
    </row>
    <row r="140" spans="1:6" x14ac:dyDescent="0.25">
      <c r="A140" s="277"/>
      <c r="B140" s="278"/>
      <c r="C140" s="278"/>
      <c r="D140" s="278"/>
      <c r="E140" s="278"/>
      <c r="F140" s="278"/>
    </row>
    <row r="141" spans="1:6" x14ac:dyDescent="0.25">
      <c r="A141" s="277"/>
      <c r="B141" s="278"/>
      <c r="C141" s="278"/>
      <c r="D141" s="278"/>
      <c r="E141" s="278"/>
      <c r="F141" s="278"/>
    </row>
    <row r="142" spans="1:6" x14ac:dyDescent="0.25">
      <c r="A142" s="277"/>
      <c r="B142" s="278"/>
      <c r="C142" s="278"/>
      <c r="D142" s="278"/>
      <c r="E142" s="278"/>
      <c r="F142" s="278"/>
    </row>
    <row r="143" spans="1:6" x14ac:dyDescent="0.25">
      <c r="A143" s="277"/>
      <c r="B143" s="278"/>
      <c r="C143" s="278"/>
      <c r="D143" s="278"/>
      <c r="E143" s="278"/>
      <c r="F143" s="278"/>
    </row>
    <row r="144" spans="1:6" x14ac:dyDescent="0.25">
      <c r="A144" s="277"/>
      <c r="B144" s="278"/>
      <c r="C144" s="278"/>
      <c r="D144" s="278"/>
      <c r="E144" s="278"/>
      <c r="F144" s="278"/>
    </row>
    <row r="145" spans="1:6" x14ac:dyDescent="0.25">
      <c r="A145" s="277"/>
      <c r="B145" s="278"/>
      <c r="C145" s="278"/>
      <c r="D145" s="278"/>
      <c r="E145" s="278"/>
      <c r="F145" s="278"/>
    </row>
    <row r="146" spans="1:6" x14ac:dyDescent="0.25">
      <c r="A146" s="277"/>
      <c r="B146" s="278"/>
      <c r="C146" s="278"/>
      <c r="D146" s="278"/>
      <c r="E146" s="278"/>
      <c r="F146" s="278"/>
    </row>
    <row r="147" spans="1:6" x14ac:dyDescent="0.25">
      <c r="A147" s="277"/>
      <c r="B147" s="278"/>
      <c r="C147" s="278"/>
      <c r="D147" s="278"/>
      <c r="E147" s="278"/>
      <c r="F147" s="278"/>
    </row>
    <row r="148" spans="1:6" x14ac:dyDescent="0.25">
      <c r="A148" s="277"/>
      <c r="B148" s="278"/>
      <c r="C148" s="278"/>
      <c r="D148" s="278"/>
      <c r="E148" s="278"/>
      <c r="F148" s="278"/>
    </row>
    <row r="149" spans="1:6" x14ac:dyDescent="0.25">
      <c r="A149" s="277"/>
      <c r="B149" s="278"/>
      <c r="C149" s="278"/>
      <c r="D149" s="278"/>
      <c r="E149" s="278"/>
      <c r="F149" s="278"/>
    </row>
    <row r="150" spans="1:6" x14ac:dyDescent="0.25">
      <c r="A150" s="277"/>
      <c r="B150" s="278"/>
      <c r="C150" s="278"/>
      <c r="D150" s="278"/>
      <c r="E150" s="278"/>
      <c r="F150" s="278"/>
    </row>
    <row r="151" spans="1:6" x14ac:dyDescent="0.25">
      <c r="A151" s="277"/>
      <c r="B151" s="278"/>
      <c r="C151" s="278"/>
      <c r="D151" s="278"/>
      <c r="E151" s="278"/>
      <c r="F151" s="278"/>
    </row>
    <row r="152" spans="1:6" x14ac:dyDescent="0.25">
      <c r="A152" s="277"/>
      <c r="B152" s="278"/>
      <c r="C152" s="278"/>
      <c r="D152" s="278"/>
      <c r="E152" s="278"/>
      <c r="F152" s="278"/>
    </row>
    <row r="153" spans="1:6" x14ac:dyDescent="0.25">
      <c r="A153" s="277"/>
      <c r="B153" s="278"/>
      <c r="C153" s="278"/>
      <c r="D153" s="278"/>
      <c r="E153" s="278"/>
      <c r="F153" s="278"/>
    </row>
    <row r="154" spans="1:6" x14ac:dyDescent="0.25">
      <c r="A154" s="277"/>
      <c r="B154" s="278"/>
      <c r="C154" s="278"/>
      <c r="D154" s="278"/>
      <c r="E154" s="278"/>
      <c r="F154" s="278"/>
    </row>
    <row r="155" spans="1:6" x14ac:dyDescent="0.25">
      <c r="A155" s="277"/>
      <c r="B155" s="278"/>
      <c r="C155" s="278"/>
      <c r="D155" s="278"/>
      <c r="E155" s="278"/>
      <c r="F155" s="278"/>
    </row>
    <row r="156" spans="1:6" x14ac:dyDescent="0.25">
      <c r="A156" s="277"/>
      <c r="B156" s="278"/>
      <c r="C156" s="278"/>
      <c r="D156" s="278"/>
      <c r="E156" s="278"/>
      <c r="F156" s="278"/>
    </row>
    <row r="157" spans="1:6" x14ac:dyDescent="0.25">
      <c r="A157" s="277"/>
      <c r="B157" s="278"/>
      <c r="C157" s="278"/>
      <c r="D157" s="278"/>
      <c r="E157" s="278"/>
      <c r="F157" s="278"/>
    </row>
    <row r="158" spans="1:6" x14ac:dyDescent="0.25">
      <c r="A158" s="277"/>
      <c r="B158" s="278"/>
      <c r="C158" s="278"/>
      <c r="D158" s="278"/>
      <c r="E158" s="278"/>
      <c r="F158" s="278"/>
    </row>
    <row r="159" spans="1:6" x14ac:dyDescent="0.25">
      <c r="A159" s="277"/>
      <c r="B159" s="278"/>
      <c r="C159" s="278"/>
      <c r="D159" s="278"/>
      <c r="E159" s="278"/>
      <c r="F159" s="278"/>
    </row>
    <row r="160" spans="1:6" x14ac:dyDescent="0.25">
      <c r="A160" s="277"/>
      <c r="B160" s="278"/>
      <c r="C160" s="278"/>
      <c r="D160" s="278"/>
      <c r="E160" s="278"/>
      <c r="F160" s="278"/>
    </row>
    <row r="161" spans="1:6" x14ac:dyDescent="0.25">
      <c r="A161" s="277"/>
      <c r="B161" s="278"/>
      <c r="C161" s="278"/>
      <c r="D161" s="278"/>
      <c r="E161" s="278"/>
      <c r="F161" s="278"/>
    </row>
    <row r="162" spans="1:6" x14ac:dyDescent="0.25">
      <c r="A162" s="277"/>
      <c r="B162" s="278"/>
      <c r="C162" s="278"/>
      <c r="D162" s="278"/>
      <c r="E162" s="278"/>
      <c r="F162" s="278"/>
    </row>
    <row r="163" spans="1:6" x14ac:dyDescent="0.25">
      <c r="A163" s="277"/>
      <c r="B163" s="278"/>
      <c r="C163" s="278"/>
      <c r="D163" s="278"/>
      <c r="E163" s="278"/>
      <c r="F163" s="278"/>
    </row>
    <row r="164" spans="1:6" x14ac:dyDescent="0.25">
      <c r="A164" s="277"/>
      <c r="B164" s="278"/>
      <c r="C164" s="278"/>
      <c r="D164" s="278"/>
      <c r="E164" s="278"/>
      <c r="F164" s="278"/>
    </row>
    <row r="165" spans="1:6" x14ac:dyDescent="0.25">
      <c r="A165" s="277"/>
      <c r="B165" s="278"/>
      <c r="C165" s="278"/>
      <c r="D165" s="278"/>
      <c r="E165" s="278"/>
      <c r="F165" s="278"/>
    </row>
    <row r="166" spans="1:6" x14ac:dyDescent="0.25">
      <c r="A166" s="277"/>
      <c r="B166" s="278"/>
      <c r="C166" s="278"/>
      <c r="D166" s="278"/>
      <c r="E166" s="278"/>
      <c r="F166" s="278"/>
    </row>
    <row r="167" spans="1:6" x14ac:dyDescent="0.25">
      <c r="A167" s="277"/>
      <c r="B167" s="278"/>
      <c r="C167" s="278"/>
      <c r="D167" s="278"/>
      <c r="E167" s="278"/>
      <c r="F167" s="278"/>
    </row>
    <row r="168" spans="1:6" x14ac:dyDescent="0.25">
      <c r="A168" s="277"/>
      <c r="B168" s="278"/>
      <c r="C168" s="278"/>
      <c r="D168" s="278"/>
      <c r="E168" s="278"/>
      <c r="F168" s="278"/>
    </row>
    <row r="169" spans="1:6" x14ac:dyDescent="0.25">
      <c r="A169" s="277"/>
      <c r="B169" s="278"/>
      <c r="C169" s="278"/>
      <c r="D169" s="278"/>
      <c r="E169" s="278"/>
      <c r="F169" s="278"/>
    </row>
    <row r="170" spans="1:6" x14ac:dyDescent="0.25">
      <c r="A170" s="277"/>
      <c r="B170" s="278"/>
      <c r="C170" s="278"/>
      <c r="D170" s="278"/>
      <c r="E170" s="278"/>
      <c r="F170" s="278"/>
    </row>
    <row r="171" spans="1:6" x14ac:dyDescent="0.25">
      <c r="A171" s="277"/>
      <c r="B171" s="278"/>
      <c r="C171" s="278"/>
      <c r="D171" s="278"/>
      <c r="E171" s="278"/>
      <c r="F171" s="278"/>
    </row>
    <row r="172" spans="1:6" x14ac:dyDescent="0.25">
      <c r="A172" s="277"/>
      <c r="B172" s="278"/>
      <c r="C172" s="278"/>
      <c r="D172" s="278"/>
      <c r="E172" s="278"/>
      <c r="F172" s="278"/>
    </row>
    <row r="173" spans="1:6" x14ac:dyDescent="0.25">
      <c r="A173" s="277"/>
      <c r="B173" s="278"/>
      <c r="C173" s="278"/>
      <c r="D173" s="278"/>
      <c r="E173" s="278"/>
      <c r="F173" s="278"/>
    </row>
    <row r="174" spans="1:6" x14ac:dyDescent="0.25">
      <c r="A174" s="277"/>
      <c r="B174" s="278"/>
      <c r="C174" s="278"/>
      <c r="D174" s="278"/>
      <c r="E174" s="278"/>
      <c r="F174" s="278"/>
    </row>
    <row r="175" spans="1:6" x14ac:dyDescent="0.25">
      <c r="A175" s="277"/>
      <c r="B175" s="278"/>
      <c r="C175" s="278"/>
      <c r="D175" s="278"/>
      <c r="E175" s="278"/>
      <c r="F175" s="278"/>
    </row>
    <row r="176" spans="1:6" x14ac:dyDescent="0.25">
      <c r="A176" s="277"/>
      <c r="B176" s="278"/>
      <c r="C176" s="278"/>
      <c r="D176" s="278"/>
      <c r="E176" s="278"/>
      <c r="F176" s="278"/>
    </row>
    <row r="177" spans="1:6" x14ac:dyDescent="0.25">
      <c r="A177" s="277"/>
      <c r="B177" s="278"/>
      <c r="C177" s="278"/>
      <c r="D177" s="278"/>
      <c r="E177" s="278"/>
      <c r="F177" s="278"/>
    </row>
    <row r="178" spans="1:6" x14ac:dyDescent="0.25">
      <c r="A178" s="277"/>
      <c r="B178" s="278"/>
      <c r="C178" s="278"/>
      <c r="D178" s="278"/>
      <c r="E178" s="278"/>
      <c r="F178" s="278"/>
    </row>
    <row r="179" spans="1:6" x14ac:dyDescent="0.25">
      <c r="A179" s="277"/>
      <c r="B179" s="278"/>
      <c r="C179" s="278"/>
      <c r="D179" s="278"/>
      <c r="E179" s="278"/>
      <c r="F179" s="278"/>
    </row>
    <row r="180" spans="1:6" x14ac:dyDescent="0.25">
      <c r="A180" s="277"/>
      <c r="B180" s="278"/>
      <c r="C180" s="278"/>
      <c r="D180" s="278"/>
      <c r="E180" s="278"/>
      <c r="F180" s="278"/>
    </row>
    <row r="181" spans="1:6" x14ac:dyDescent="0.25">
      <c r="A181" s="277"/>
      <c r="B181" s="278"/>
      <c r="C181" s="278"/>
      <c r="D181" s="278"/>
      <c r="E181" s="278"/>
      <c r="F181" s="278"/>
    </row>
    <row r="182" spans="1:6" x14ac:dyDescent="0.25">
      <c r="A182" s="277"/>
      <c r="B182" s="278"/>
      <c r="C182" s="278"/>
      <c r="D182" s="278"/>
      <c r="E182" s="278"/>
      <c r="F182" s="278"/>
    </row>
    <row r="183" spans="1:6" x14ac:dyDescent="0.25">
      <c r="A183" s="277"/>
      <c r="B183" s="278"/>
      <c r="C183" s="278"/>
      <c r="D183" s="278"/>
      <c r="E183" s="278"/>
      <c r="F183" s="278"/>
    </row>
    <row r="184" spans="1:6" x14ac:dyDescent="0.25">
      <c r="A184" s="277"/>
      <c r="B184" s="278"/>
      <c r="C184" s="278"/>
      <c r="D184" s="278"/>
      <c r="E184" s="278"/>
      <c r="F184" s="278"/>
    </row>
    <row r="185" spans="1:6" x14ac:dyDescent="0.25">
      <c r="A185" s="277"/>
      <c r="B185" s="278"/>
      <c r="C185" s="278"/>
      <c r="D185" s="278"/>
      <c r="E185" s="278"/>
      <c r="F185" s="278"/>
    </row>
    <row r="186" spans="1:6" x14ac:dyDescent="0.25">
      <c r="A186" s="277"/>
      <c r="B186" s="278"/>
      <c r="C186" s="278"/>
      <c r="D186" s="278"/>
      <c r="E186" s="278"/>
      <c r="F186" s="278"/>
    </row>
    <row r="187" spans="1:6" x14ac:dyDescent="0.25">
      <c r="A187" s="277"/>
      <c r="B187" s="278"/>
      <c r="C187" s="278"/>
      <c r="D187" s="278"/>
      <c r="E187" s="278"/>
      <c r="F187" s="278"/>
    </row>
    <row r="188" spans="1:6" x14ac:dyDescent="0.25">
      <c r="A188" s="277"/>
      <c r="B188" s="278"/>
      <c r="C188" s="278"/>
      <c r="D188" s="278"/>
      <c r="E188" s="278"/>
      <c r="F188" s="278"/>
    </row>
    <row r="189" spans="1:6" x14ac:dyDescent="0.25">
      <c r="A189" s="277"/>
      <c r="B189" s="278"/>
      <c r="C189" s="278"/>
      <c r="D189" s="278"/>
      <c r="E189" s="278"/>
      <c r="F189" s="278"/>
    </row>
    <row r="190" spans="1:6" x14ac:dyDescent="0.25">
      <c r="A190" s="277"/>
      <c r="B190" s="278"/>
      <c r="C190" s="278"/>
      <c r="D190" s="278"/>
      <c r="E190" s="278"/>
      <c r="F190" s="278"/>
    </row>
    <row r="191" spans="1:6" x14ac:dyDescent="0.25">
      <c r="A191" s="277"/>
      <c r="B191" s="278"/>
      <c r="C191" s="278"/>
      <c r="D191" s="278"/>
      <c r="E191" s="278"/>
      <c r="F191" s="278"/>
    </row>
    <row r="192" spans="1:6" x14ac:dyDescent="0.25">
      <c r="A192" s="277"/>
      <c r="B192" s="278"/>
      <c r="C192" s="278"/>
      <c r="D192" s="278"/>
      <c r="E192" s="278"/>
      <c r="F192" s="278"/>
    </row>
    <row r="193" spans="1:6" x14ac:dyDescent="0.25">
      <c r="A193" s="277"/>
      <c r="B193" s="278"/>
      <c r="C193" s="278"/>
      <c r="D193" s="278"/>
      <c r="E193" s="278"/>
      <c r="F193" s="278"/>
    </row>
    <row r="194" spans="1:6" x14ac:dyDescent="0.25">
      <c r="A194" s="277"/>
      <c r="B194" s="278"/>
      <c r="C194" s="278"/>
      <c r="D194" s="278"/>
      <c r="E194" s="278"/>
      <c r="F194" s="278"/>
    </row>
    <row r="195" spans="1:6" x14ac:dyDescent="0.25">
      <c r="A195" s="277"/>
      <c r="B195" s="278"/>
      <c r="C195" s="278"/>
      <c r="D195" s="278"/>
      <c r="E195" s="278"/>
      <c r="F195" s="278"/>
    </row>
    <row r="196" spans="1:6" x14ac:dyDescent="0.25">
      <c r="A196" s="277"/>
      <c r="B196" s="278"/>
      <c r="C196" s="278"/>
      <c r="D196" s="278"/>
      <c r="E196" s="278"/>
      <c r="F196" s="278"/>
    </row>
    <row r="197" spans="1:6" x14ac:dyDescent="0.25">
      <c r="A197" s="277"/>
      <c r="B197" s="278"/>
      <c r="C197" s="278"/>
      <c r="D197" s="278"/>
      <c r="E197" s="278"/>
      <c r="F197" s="278"/>
    </row>
    <row r="198" spans="1:6" x14ac:dyDescent="0.25">
      <c r="A198" s="277"/>
      <c r="B198" s="278"/>
      <c r="C198" s="278"/>
      <c r="D198" s="278"/>
      <c r="E198" s="278"/>
      <c r="F198" s="278"/>
    </row>
    <row r="199" spans="1:6" x14ac:dyDescent="0.25">
      <c r="A199" s="277"/>
      <c r="B199" s="278"/>
      <c r="C199" s="278"/>
      <c r="D199" s="278"/>
      <c r="E199" s="278"/>
      <c r="F199" s="278"/>
    </row>
    <row r="200" spans="1:6" x14ac:dyDescent="0.25">
      <c r="A200" s="277"/>
      <c r="B200" s="278"/>
      <c r="C200" s="278"/>
      <c r="D200" s="278"/>
      <c r="E200" s="278"/>
      <c r="F200" s="278"/>
    </row>
    <row r="201" spans="1:6" x14ac:dyDescent="0.25">
      <c r="A201" s="277"/>
      <c r="B201" s="278"/>
      <c r="C201" s="278"/>
      <c r="D201" s="278"/>
      <c r="E201" s="278"/>
      <c r="F201" s="278"/>
    </row>
    <row r="202" spans="1:6" x14ac:dyDescent="0.25">
      <c r="A202" s="277"/>
      <c r="B202" s="278"/>
      <c r="C202" s="278"/>
      <c r="D202" s="278"/>
      <c r="E202" s="278"/>
      <c r="F202" s="278"/>
    </row>
    <row r="203" spans="1:6" x14ac:dyDescent="0.25">
      <c r="A203" s="277"/>
      <c r="B203" s="278"/>
      <c r="C203" s="278"/>
      <c r="D203" s="278"/>
      <c r="E203" s="278"/>
      <c r="F203" s="278"/>
    </row>
    <row r="204" spans="1:6" x14ac:dyDescent="0.25">
      <c r="A204" s="277"/>
      <c r="B204" s="278"/>
      <c r="C204" s="278"/>
      <c r="D204" s="278"/>
      <c r="E204" s="278"/>
      <c r="F204" s="278"/>
    </row>
    <row r="205" spans="1:6" x14ac:dyDescent="0.25">
      <c r="A205" s="277"/>
      <c r="B205" s="278"/>
      <c r="C205" s="278"/>
      <c r="D205" s="278"/>
      <c r="E205" s="278"/>
      <c r="F205" s="278"/>
    </row>
    <row r="206" spans="1:6" x14ac:dyDescent="0.25">
      <c r="A206" s="277"/>
      <c r="B206" s="278"/>
      <c r="C206" s="278"/>
      <c r="D206" s="278"/>
      <c r="E206" s="278"/>
      <c r="F206" s="278"/>
    </row>
    <row r="207" spans="1:6" x14ac:dyDescent="0.25">
      <c r="A207" s="277"/>
      <c r="B207" s="278"/>
      <c r="C207" s="278"/>
      <c r="D207" s="278"/>
      <c r="E207" s="278"/>
      <c r="F207" s="278"/>
    </row>
    <row r="208" spans="1:6" x14ac:dyDescent="0.25">
      <c r="A208" s="277"/>
      <c r="B208" s="278"/>
      <c r="C208" s="278"/>
      <c r="D208" s="278"/>
      <c r="E208" s="278"/>
      <c r="F208" s="278"/>
    </row>
    <row r="209" spans="1:6" x14ac:dyDescent="0.25">
      <c r="A209" s="277"/>
      <c r="B209" s="278"/>
      <c r="C209" s="278"/>
      <c r="D209" s="278"/>
      <c r="E209" s="278"/>
      <c r="F209" s="278"/>
    </row>
    <row r="210" spans="1:6" x14ac:dyDescent="0.25">
      <c r="A210" s="277"/>
      <c r="B210" s="278"/>
      <c r="C210" s="278"/>
      <c r="D210" s="278"/>
      <c r="E210" s="278"/>
      <c r="F210" s="278"/>
    </row>
    <row r="211" spans="1:6" x14ac:dyDescent="0.25">
      <c r="A211" s="277"/>
      <c r="B211" s="278"/>
      <c r="C211" s="278"/>
      <c r="D211" s="278"/>
      <c r="E211" s="278"/>
      <c r="F211" s="278"/>
    </row>
    <row r="212" spans="1:6" x14ac:dyDescent="0.25">
      <c r="A212" s="277"/>
      <c r="B212" s="278"/>
      <c r="C212" s="278"/>
      <c r="D212" s="278"/>
      <c r="E212" s="278"/>
      <c r="F212" s="278"/>
    </row>
    <row r="213" spans="1:6" x14ac:dyDescent="0.25">
      <c r="A213" s="277"/>
      <c r="B213" s="278"/>
      <c r="C213" s="278"/>
      <c r="D213" s="278"/>
      <c r="E213" s="278"/>
      <c r="F213" s="278"/>
    </row>
    <row r="214" spans="1:6" x14ac:dyDescent="0.25">
      <c r="A214" s="277"/>
      <c r="B214" s="278"/>
      <c r="C214" s="278"/>
      <c r="D214" s="278"/>
      <c r="E214" s="278"/>
      <c r="F214" s="278"/>
    </row>
    <row r="215" spans="1:6" x14ac:dyDescent="0.25">
      <c r="A215" s="277"/>
      <c r="B215" s="278"/>
      <c r="C215" s="278"/>
      <c r="D215" s="278"/>
      <c r="E215" s="278"/>
      <c r="F215" s="278"/>
    </row>
    <row r="216" spans="1:6" x14ac:dyDescent="0.25">
      <c r="A216" s="277"/>
      <c r="B216" s="278"/>
      <c r="C216" s="278"/>
      <c r="D216" s="278"/>
      <c r="E216" s="278"/>
      <c r="F216" s="278"/>
    </row>
    <row r="217" spans="1:6" x14ac:dyDescent="0.25">
      <c r="A217" s="277"/>
      <c r="B217" s="278"/>
      <c r="C217" s="278"/>
      <c r="D217" s="278"/>
      <c r="E217" s="278"/>
      <c r="F217" s="278"/>
    </row>
    <row r="218" spans="1:6" x14ac:dyDescent="0.25">
      <c r="A218" s="277"/>
      <c r="B218" s="278"/>
      <c r="C218" s="278"/>
      <c r="D218" s="278"/>
      <c r="E218" s="278"/>
      <c r="F218" s="278"/>
    </row>
    <row r="219" spans="1:6" x14ac:dyDescent="0.25">
      <c r="A219" s="277"/>
      <c r="B219" s="278"/>
      <c r="C219" s="278"/>
      <c r="D219" s="278"/>
      <c r="E219" s="278"/>
      <c r="F219" s="278"/>
    </row>
    <row r="220" spans="1:6" x14ac:dyDescent="0.25">
      <c r="A220" s="277"/>
      <c r="B220" s="278"/>
      <c r="C220" s="278"/>
      <c r="D220" s="278"/>
      <c r="E220" s="278"/>
      <c r="F220" s="278"/>
    </row>
    <row r="221" spans="1:6" x14ac:dyDescent="0.25">
      <c r="A221" s="277"/>
      <c r="B221" s="278"/>
      <c r="C221" s="278"/>
      <c r="D221" s="278"/>
      <c r="E221" s="278"/>
      <c r="F221" s="278"/>
    </row>
    <row r="222" spans="1:6" x14ac:dyDescent="0.25">
      <c r="A222" s="277"/>
      <c r="B222" s="278"/>
      <c r="C222" s="278"/>
      <c r="D222" s="278"/>
      <c r="E222" s="278"/>
      <c r="F222" s="278"/>
    </row>
    <row r="223" spans="1:6" x14ac:dyDescent="0.25">
      <c r="A223" s="277"/>
      <c r="B223" s="278"/>
      <c r="C223" s="278"/>
      <c r="D223" s="278"/>
      <c r="E223" s="278"/>
      <c r="F223" s="278"/>
    </row>
    <row r="224" spans="1:6" x14ac:dyDescent="0.25">
      <c r="A224" s="277"/>
      <c r="B224" s="278"/>
      <c r="C224" s="278"/>
      <c r="D224" s="278"/>
      <c r="E224" s="278"/>
      <c r="F224" s="278"/>
    </row>
    <row r="225" spans="1:6" x14ac:dyDescent="0.25">
      <c r="A225" s="277"/>
      <c r="B225" s="278"/>
      <c r="C225" s="278"/>
      <c r="D225" s="278"/>
      <c r="E225" s="278"/>
      <c r="F225" s="278"/>
    </row>
    <row r="226" spans="1:6" x14ac:dyDescent="0.25">
      <c r="A226" s="277"/>
      <c r="B226" s="278"/>
      <c r="C226" s="278"/>
      <c r="D226" s="278"/>
      <c r="E226" s="278"/>
      <c r="F226" s="278"/>
    </row>
    <row r="227" spans="1:6" x14ac:dyDescent="0.25">
      <c r="A227" s="277"/>
      <c r="B227" s="278"/>
      <c r="C227" s="278"/>
      <c r="D227" s="278"/>
      <c r="E227" s="278"/>
      <c r="F227" s="278"/>
    </row>
    <row r="228" spans="1:6" x14ac:dyDescent="0.25">
      <c r="A228" s="277"/>
      <c r="B228" s="278"/>
      <c r="C228" s="278"/>
      <c r="D228" s="278"/>
      <c r="E228" s="278"/>
      <c r="F228" s="278"/>
    </row>
    <row r="229" spans="1:6" x14ac:dyDescent="0.25">
      <c r="A229" s="277"/>
      <c r="B229" s="278"/>
      <c r="C229" s="278"/>
      <c r="D229" s="278"/>
      <c r="E229" s="278"/>
      <c r="F229" s="278"/>
    </row>
    <row r="230" spans="1:6" x14ac:dyDescent="0.25">
      <c r="A230" s="277"/>
      <c r="B230" s="278"/>
      <c r="C230" s="278"/>
      <c r="D230" s="278"/>
      <c r="E230" s="278"/>
      <c r="F230" s="278"/>
    </row>
    <row r="231" spans="1:6" x14ac:dyDescent="0.25">
      <c r="A231" s="277"/>
      <c r="B231" s="278"/>
      <c r="C231" s="278"/>
      <c r="D231" s="278"/>
      <c r="E231" s="278"/>
      <c r="F231" s="278"/>
    </row>
    <row r="232" spans="1:6" x14ac:dyDescent="0.25">
      <c r="A232" s="277"/>
      <c r="B232" s="278"/>
      <c r="C232" s="278"/>
      <c r="D232" s="278"/>
      <c r="E232" s="278"/>
      <c r="F232" s="278"/>
    </row>
    <row r="233" spans="1:6" x14ac:dyDescent="0.25">
      <c r="A233" s="277"/>
      <c r="B233" s="278"/>
      <c r="C233" s="278"/>
      <c r="D233" s="278"/>
      <c r="E233" s="278"/>
      <c r="F233" s="278"/>
    </row>
    <row r="234" spans="1:6" x14ac:dyDescent="0.25">
      <c r="A234" s="277"/>
      <c r="B234" s="278"/>
      <c r="C234" s="278"/>
      <c r="D234" s="278"/>
      <c r="E234" s="278"/>
      <c r="F234" s="278"/>
    </row>
    <row r="235" spans="1:6" x14ac:dyDescent="0.25">
      <c r="A235" s="277"/>
      <c r="B235" s="278"/>
      <c r="C235" s="278"/>
      <c r="D235" s="278"/>
      <c r="E235" s="278"/>
      <c r="F235" s="278"/>
    </row>
    <row r="236" spans="1:6" x14ac:dyDescent="0.25">
      <c r="A236" s="277"/>
      <c r="B236" s="278"/>
      <c r="C236" s="278"/>
      <c r="D236" s="278"/>
      <c r="E236" s="278"/>
      <c r="F236" s="278"/>
    </row>
    <row r="237" spans="1:6" x14ac:dyDescent="0.25">
      <c r="A237" s="277"/>
      <c r="B237" s="278"/>
      <c r="C237" s="278"/>
      <c r="D237" s="278"/>
      <c r="E237" s="278"/>
      <c r="F237" s="278"/>
    </row>
    <row r="238" spans="1:6" x14ac:dyDescent="0.25">
      <c r="A238" s="277"/>
      <c r="B238" s="278"/>
      <c r="C238" s="278"/>
      <c r="D238" s="278"/>
      <c r="E238" s="278"/>
      <c r="F238" s="278"/>
    </row>
    <row r="239" spans="1:6" x14ac:dyDescent="0.25">
      <c r="A239" s="277"/>
      <c r="B239" s="278"/>
      <c r="C239" s="278"/>
      <c r="D239" s="278"/>
      <c r="E239" s="278"/>
      <c r="F239" s="278"/>
    </row>
    <row r="240" spans="1:6" x14ac:dyDescent="0.25">
      <c r="A240" s="277"/>
      <c r="B240" s="278"/>
      <c r="C240" s="278"/>
      <c r="D240" s="278"/>
      <c r="E240" s="278"/>
      <c r="F240" s="278"/>
    </row>
    <row r="241" spans="1:6" x14ac:dyDescent="0.25">
      <c r="A241" s="277"/>
      <c r="B241" s="278"/>
      <c r="C241" s="278"/>
      <c r="D241" s="278"/>
      <c r="E241" s="278"/>
      <c r="F241" s="278"/>
    </row>
    <row r="242" spans="1:6" x14ac:dyDescent="0.25">
      <c r="A242" s="277"/>
      <c r="B242" s="278"/>
      <c r="C242" s="278"/>
      <c r="D242" s="278"/>
      <c r="E242" s="278"/>
      <c r="F242" s="278"/>
    </row>
    <row r="243" spans="1:6" x14ac:dyDescent="0.25">
      <c r="A243" s="277"/>
      <c r="B243" s="278"/>
      <c r="C243" s="278"/>
      <c r="D243" s="278"/>
      <c r="E243" s="278"/>
      <c r="F243" s="278"/>
    </row>
    <row r="244" spans="1:6" x14ac:dyDescent="0.25">
      <c r="A244" s="277"/>
      <c r="B244" s="278"/>
      <c r="C244" s="278"/>
      <c r="D244" s="278"/>
      <c r="E244" s="278"/>
      <c r="F244" s="278"/>
    </row>
    <row r="245" spans="1:6" x14ac:dyDescent="0.25">
      <c r="A245" s="277"/>
      <c r="B245" s="278"/>
      <c r="C245" s="278"/>
      <c r="D245" s="278"/>
      <c r="E245" s="278"/>
      <c r="F245" s="278"/>
    </row>
    <row r="246" spans="1:6" x14ac:dyDescent="0.25">
      <c r="A246" s="277"/>
      <c r="B246" s="278"/>
      <c r="C246" s="278"/>
      <c r="D246" s="278"/>
      <c r="E246" s="278"/>
      <c r="F246" s="278"/>
    </row>
    <row r="247" spans="1:6" x14ac:dyDescent="0.25">
      <c r="A247" s="277"/>
      <c r="B247" s="278"/>
      <c r="C247" s="278"/>
      <c r="D247" s="278"/>
      <c r="E247" s="278"/>
      <c r="F247" s="278"/>
    </row>
    <row r="248" spans="1:6" x14ac:dyDescent="0.25">
      <c r="A248" s="277"/>
      <c r="B248" s="278"/>
      <c r="C248" s="278"/>
      <c r="D248" s="278"/>
      <c r="E248" s="278"/>
      <c r="F248" s="278"/>
    </row>
    <row r="249" spans="1:6" x14ac:dyDescent="0.25">
      <c r="A249" s="277"/>
      <c r="B249" s="278"/>
      <c r="C249" s="278"/>
      <c r="D249" s="278"/>
      <c r="E249" s="278"/>
      <c r="F249" s="278"/>
    </row>
    <row r="250" spans="1:6" x14ac:dyDescent="0.25">
      <c r="A250" s="277"/>
      <c r="B250" s="278"/>
      <c r="C250" s="278"/>
      <c r="D250" s="278"/>
      <c r="E250" s="278"/>
      <c r="F250" s="278"/>
    </row>
    <row r="251" spans="1:6" x14ac:dyDescent="0.25">
      <c r="A251" s="277"/>
      <c r="B251" s="278"/>
      <c r="C251" s="278"/>
      <c r="D251" s="278"/>
      <c r="E251" s="278"/>
      <c r="F251" s="278"/>
    </row>
    <row r="252" spans="1:6" x14ac:dyDescent="0.25">
      <c r="A252" s="277"/>
      <c r="B252" s="278"/>
      <c r="C252" s="278"/>
      <c r="D252" s="278"/>
      <c r="E252" s="278"/>
      <c r="F252" s="278"/>
    </row>
    <row r="253" spans="1:6" x14ac:dyDescent="0.25">
      <c r="A253" s="277"/>
      <c r="B253" s="278"/>
      <c r="C253" s="278"/>
      <c r="D253" s="278"/>
      <c r="E253" s="278"/>
      <c r="F253" s="278"/>
    </row>
    <row r="254" spans="1:6" x14ac:dyDescent="0.25">
      <c r="A254" s="277"/>
      <c r="B254" s="278"/>
      <c r="C254" s="278"/>
      <c r="D254" s="278"/>
      <c r="E254" s="278"/>
      <c r="F254" s="278"/>
    </row>
    <row r="255" spans="1:6" x14ac:dyDescent="0.25">
      <c r="A255" s="277"/>
      <c r="B255" s="278"/>
      <c r="C255" s="278"/>
      <c r="D255" s="278"/>
      <c r="E255" s="278"/>
      <c r="F255" s="278"/>
    </row>
    <row r="256" spans="1:6" x14ac:dyDescent="0.25">
      <c r="A256" s="277"/>
      <c r="B256" s="278"/>
      <c r="C256" s="278"/>
      <c r="D256" s="278"/>
      <c r="E256" s="278"/>
      <c r="F256" s="278"/>
    </row>
    <row r="257" spans="1:6" x14ac:dyDescent="0.25">
      <c r="A257" s="277"/>
      <c r="B257" s="278"/>
      <c r="C257" s="278"/>
      <c r="D257" s="278"/>
      <c r="E257" s="278"/>
      <c r="F257" s="278"/>
    </row>
    <row r="258" spans="1:6" x14ac:dyDescent="0.25">
      <c r="A258" s="277"/>
      <c r="B258" s="278"/>
      <c r="C258" s="278"/>
      <c r="D258" s="278"/>
      <c r="E258" s="278"/>
      <c r="F258" s="278"/>
    </row>
    <row r="259" spans="1:6" x14ac:dyDescent="0.25">
      <c r="A259" s="277"/>
      <c r="B259" s="278"/>
      <c r="C259" s="278"/>
      <c r="D259" s="278"/>
      <c r="E259" s="278"/>
      <c r="F259" s="278"/>
    </row>
    <row r="260" spans="1:6" x14ac:dyDescent="0.25">
      <c r="A260" s="277"/>
      <c r="B260" s="278"/>
      <c r="C260" s="278"/>
      <c r="D260" s="278"/>
      <c r="E260" s="278"/>
      <c r="F260" s="278"/>
    </row>
    <row r="261" spans="1:6" x14ac:dyDescent="0.25">
      <c r="A261" s="277"/>
      <c r="B261" s="278"/>
      <c r="C261" s="278"/>
      <c r="D261" s="278"/>
      <c r="E261" s="278"/>
      <c r="F261" s="278"/>
    </row>
    <row r="262" spans="1:6" x14ac:dyDescent="0.25">
      <c r="A262" s="277"/>
      <c r="B262" s="278"/>
      <c r="C262" s="278"/>
      <c r="D262" s="278"/>
      <c r="E262" s="278"/>
      <c r="F262" s="278"/>
    </row>
    <row r="263" spans="1:6" x14ac:dyDescent="0.25">
      <c r="A263" s="277"/>
      <c r="B263" s="278"/>
      <c r="C263" s="278"/>
      <c r="D263" s="278"/>
      <c r="E263" s="278"/>
      <c r="F263" s="278"/>
    </row>
    <row r="264" spans="1:6" x14ac:dyDescent="0.25">
      <c r="A264" s="277"/>
      <c r="B264" s="278"/>
      <c r="C264" s="278"/>
      <c r="D264" s="278"/>
      <c r="E264" s="278"/>
      <c r="F264" s="278"/>
    </row>
    <row r="265" spans="1:6" x14ac:dyDescent="0.25">
      <c r="A265" s="277"/>
      <c r="B265" s="278"/>
      <c r="C265" s="278"/>
      <c r="D265" s="278"/>
      <c r="E265" s="278"/>
      <c r="F265" s="278"/>
    </row>
    <row r="266" spans="1:6" x14ac:dyDescent="0.25">
      <c r="A266" s="277"/>
      <c r="B266" s="278"/>
      <c r="C266" s="278"/>
      <c r="D266" s="278"/>
      <c r="E266" s="278"/>
      <c r="F266" s="278"/>
    </row>
    <row r="267" spans="1:6" x14ac:dyDescent="0.25">
      <c r="A267" s="277"/>
      <c r="B267" s="278"/>
      <c r="C267" s="278"/>
      <c r="D267" s="278"/>
      <c r="E267" s="278"/>
      <c r="F267" s="278"/>
    </row>
    <row r="268" spans="1:6" x14ac:dyDescent="0.25">
      <c r="A268" s="277"/>
      <c r="B268" s="278"/>
      <c r="C268" s="278"/>
      <c r="D268" s="278"/>
      <c r="E268" s="278"/>
      <c r="F268" s="278"/>
    </row>
    <row r="269" spans="1:6" x14ac:dyDescent="0.25">
      <c r="A269" s="277"/>
      <c r="B269" s="278"/>
      <c r="C269" s="278"/>
      <c r="D269" s="278"/>
      <c r="E269" s="278"/>
      <c r="F269" s="278"/>
    </row>
    <row r="270" spans="1:6" x14ac:dyDescent="0.25">
      <c r="A270" s="277"/>
      <c r="B270" s="278"/>
      <c r="C270" s="278"/>
      <c r="D270" s="278"/>
      <c r="E270" s="278"/>
      <c r="F270" s="278"/>
    </row>
    <row r="271" spans="1:6" x14ac:dyDescent="0.25">
      <c r="A271" s="277"/>
      <c r="B271" s="278"/>
      <c r="C271" s="278"/>
      <c r="D271" s="278"/>
      <c r="E271" s="278"/>
      <c r="F271" s="278"/>
    </row>
    <row r="272" spans="1:6" x14ac:dyDescent="0.25">
      <c r="A272" s="277"/>
      <c r="B272" s="278"/>
      <c r="C272" s="278"/>
      <c r="D272" s="278"/>
      <c r="E272" s="278"/>
      <c r="F272" s="278"/>
    </row>
    <row r="273" spans="1:6" x14ac:dyDescent="0.25">
      <c r="A273" s="277"/>
      <c r="B273" s="278"/>
      <c r="C273" s="278"/>
      <c r="D273" s="278"/>
      <c r="E273" s="278"/>
      <c r="F273" s="278"/>
    </row>
    <row r="274" spans="1:6" x14ac:dyDescent="0.25">
      <c r="A274" s="277"/>
      <c r="B274" s="278"/>
      <c r="C274" s="278"/>
      <c r="D274" s="278"/>
      <c r="E274" s="278"/>
      <c r="F274" s="278"/>
    </row>
    <row r="275" spans="1:6" x14ac:dyDescent="0.25">
      <c r="A275" s="277"/>
      <c r="B275" s="278"/>
      <c r="C275" s="278"/>
      <c r="D275" s="278"/>
      <c r="E275" s="278"/>
      <c r="F275" s="278"/>
    </row>
    <row r="276" spans="1:6" x14ac:dyDescent="0.25">
      <c r="A276" s="277"/>
      <c r="B276" s="278"/>
      <c r="C276" s="278"/>
      <c r="D276" s="278"/>
      <c r="E276" s="278"/>
      <c r="F276" s="278"/>
    </row>
    <row r="277" spans="1:6" x14ac:dyDescent="0.25">
      <c r="A277" s="277"/>
      <c r="B277" s="278"/>
      <c r="C277" s="278"/>
      <c r="D277" s="278"/>
      <c r="E277" s="278"/>
      <c r="F277" s="278"/>
    </row>
    <row r="278" spans="1:6" x14ac:dyDescent="0.25">
      <c r="A278" s="277"/>
      <c r="B278" s="278"/>
      <c r="C278" s="278"/>
      <c r="D278" s="278"/>
      <c r="E278" s="278"/>
      <c r="F278" s="278"/>
    </row>
    <row r="279" spans="1:6" x14ac:dyDescent="0.25">
      <c r="A279" s="277"/>
      <c r="B279" s="278"/>
      <c r="C279" s="278"/>
      <c r="D279" s="278"/>
      <c r="E279" s="278"/>
      <c r="F279" s="278"/>
    </row>
    <row r="280" spans="1:6" x14ac:dyDescent="0.25">
      <c r="A280" s="277"/>
      <c r="B280" s="278"/>
      <c r="C280" s="278"/>
      <c r="D280" s="278"/>
      <c r="E280" s="278"/>
      <c r="F280" s="278"/>
    </row>
    <row r="281" spans="1:6" x14ac:dyDescent="0.25">
      <c r="A281" s="277"/>
      <c r="B281" s="278"/>
      <c r="C281" s="278"/>
      <c r="D281" s="278"/>
      <c r="E281" s="278"/>
      <c r="F281" s="278"/>
    </row>
    <row r="282" spans="1:6" x14ac:dyDescent="0.25">
      <c r="A282" s="277"/>
      <c r="B282" s="278"/>
      <c r="C282" s="278"/>
      <c r="D282" s="278"/>
      <c r="E282" s="278"/>
      <c r="F282" s="278"/>
    </row>
    <row r="283" spans="1:6" x14ac:dyDescent="0.25">
      <c r="A283" s="277"/>
      <c r="B283" s="278"/>
      <c r="C283" s="278"/>
      <c r="D283" s="278"/>
      <c r="E283" s="278"/>
      <c r="F283" s="278"/>
    </row>
    <row r="284" spans="1:6" x14ac:dyDescent="0.25">
      <c r="A284" s="277"/>
      <c r="B284" s="278"/>
      <c r="C284" s="278"/>
      <c r="D284" s="278"/>
      <c r="E284" s="278"/>
      <c r="F284" s="278"/>
    </row>
    <row r="285" spans="1:6" x14ac:dyDescent="0.25">
      <c r="A285" s="277"/>
      <c r="B285" s="278"/>
      <c r="C285" s="278"/>
      <c r="D285" s="278"/>
      <c r="E285" s="278"/>
      <c r="F285" s="278"/>
    </row>
    <row r="286" spans="1:6" x14ac:dyDescent="0.25">
      <c r="A286" s="277"/>
      <c r="B286" s="278"/>
      <c r="C286" s="278"/>
      <c r="D286" s="278"/>
      <c r="E286" s="278"/>
      <c r="F286" s="278"/>
    </row>
    <row r="287" spans="1:6" x14ac:dyDescent="0.25">
      <c r="A287" s="277"/>
      <c r="B287" s="278"/>
      <c r="C287" s="278"/>
      <c r="D287" s="278"/>
      <c r="E287" s="278"/>
      <c r="F287" s="278"/>
    </row>
    <row r="288" spans="1:6" x14ac:dyDescent="0.25">
      <c r="A288" s="277"/>
      <c r="B288" s="278"/>
      <c r="C288" s="278"/>
      <c r="D288" s="278"/>
      <c r="E288" s="278"/>
      <c r="F288" s="278"/>
    </row>
    <row r="289" spans="1:6" x14ac:dyDescent="0.25">
      <c r="A289" s="277"/>
      <c r="B289" s="278"/>
      <c r="C289" s="278"/>
      <c r="D289" s="278"/>
      <c r="E289" s="278"/>
      <c r="F289" s="278"/>
    </row>
    <row r="290" spans="1:6" x14ac:dyDescent="0.25">
      <c r="A290" s="277"/>
      <c r="B290" s="278"/>
      <c r="C290" s="278"/>
      <c r="D290" s="278"/>
      <c r="E290" s="278"/>
      <c r="F290" s="278"/>
    </row>
    <row r="291" spans="1:6" x14ac:dyDescent="0.25">
      <c r="A291" s="277"/>
      <c r="B291" s="278"/>
      <c r="C291" s="278"/>
      <c r="D291" s="278"/>
      <c r="E291" s="278"/>
      <c r="F291" s="278"/>
    </row>
    <row r="292" spans="1:6" x14ac:dyDescent="0.25">
      <c r="A292" s="277"/>
      <c r="B292" s="278"/>
      <c r="C292" s="278"/>
      <c r="D292" s="278"/>
      <c r="E292" s="278"/>
      <c r="F292" s="278"/>
    </row>
    <row r="293" spans="1:6" x14ac:dyDescent="0.25">
      <c r="A293" s="277"/>
      <c r="B293" s="278"/>
      <c r="C293" s="278"/>
      <c r="D293" s="278"/>
      <c r="E293" s="278"/>
      <c r="F293" s="278"/>
    </row>
    <row r="294" spans="1:6" x14ac:dyDescent="0.25">
      <c r="A294" s="277"/>
      <c r="B294" s="278"/>
      <c r="C294" s="278"/>
      <c r="D294" s="278"/>
      <c r="E294" s="278"/>
      <c r="F294" s="278"/>
    </row>
    <row r="295" spans="1:6" x14ac:dyDescent="0.25">
      <c r="A295" s="277"/>
      <c r="B295" s="278"/>
      <c r="C295" s="278"/>
      <c r="D295" s="278"/>
      <c r="E295" s="278"/>
      <c r="F295" s="278"/>
    </row>
    <row r="296" spans="1:6" x14ac:dyDescent="0.25">
      <c r="A296" s="277"/>
      <c r="B296" s="278"/>
      <c r="C296" s="278"/>
      <c r="D296" s="278"/>
      <c r="E296" s="278"/>
      <c r="F296" s="278"/>
    </row>
    <row r="297" spans="1:6" x14ac:dyDescent="0.25">
      <c r="A297" s="277"/>
      <c r="B297" s="278"/>
      <c r="C297" s="278"/>
      <c r="D297" s="278"/>
      <c r="E297" s="278"/>
      <c r="F297" s="278"/>
    </row>
    <row r="298" spans="1:6" x14ac:dyDescent="0.25">
      <c r="A298" s="277"/>
      <c r="B298" s="278"/>
      <c r="C298" s="278"/>
      <c r="D298" s="278"/>
      <c r="E298" s="278"/>
      <c r="F298" s="278"/>
    </row>
    <row r="299" spans="1:6" x14ac:dyDescent="0.25">
      <c r="A299" s="277"/>
      <c r="B299" s="278"/>
      <c r="C299" s="278"/>
      <c r="D299" s="278"/>
      <c r="E299" s="278"/>
      <c r="F299" s="278"/>
    </row>
    <row r="300" spans="1:6" x14ac:dyDescent="0.25">
      <c r="A300" s="277"/>
      <c r="B300" s="278"/>
      <c r="C300" s="278"/>
      <c r="D300" s="278"/>
      <c r="E300" s="278"/>
      <c r="F300" s="278"/>
    </row>
    <row r="301" spans="1:6" x14ac:dyDescent="0.25">
      <c r="A301" s="277"/>
      <c r="B301" s="278"/>
      <c r="C301" s="278"/>
      <c r="D301" s="278"/>
      <c r="E301" s="278"/>
      <c r="F301" s="278"/>
    </row>
    <row r="302" spans="1:6" x14ac:dyDescent="0.25">
      <c r="A302" s="277"/>
      <c r="B302" s="278"/>
      <c r="C302" s="278"/>
      <c r="D302" s="278"/>
      <c r="E302" s="278"/>
      <c r="F302" s="278"/>
    </row>
    <row r="303" spans="1:6" x14ac:dyDescent="0.25">
      <c r="A303" s="277"/>
      <c r="B303" s="278"/>
      <c r="C303" s="278"/>
      <c r="D303" s="278"/>
      <c r="E303" s="278"/>
      <c r="F303" s="278"/>
    </row>
    <row r="304" spans="1:6" x14ac:dyDescent="0.25">
      <c r="A304" s="277"/>
      <c r="B304" s="278"/>
      <c r="C304" s="278"/>
      <c r="D304" s="278"/>
      <c r="E304" s="278"/>
      <c r="F304" s="278"/>
    </row>
    <row r="305" spans="1:6" x14ac:dyDescent="0.25">
      <c r="A305" s="277"/>
      <c r="B305" s="278"/>
      <c r="C305" s="278"/>
      <c r="D305" s="278"/>
      <c r="E305" s="278"/>
      <c r="F305" s="278"/>
    </row>
    <row r="306" spans="1:6" x14ac:dyDescent="0.25">
      <c r="A306" s="277"/>
      <c r="B306" s="278"/>
      <c r="C306" s="278"/>
      <c r="D306" s="278"/>
      <c r="E306" s="278"/>
      <c r="F306" s="278"/>
    </row>
    <row r="307" spans="1:6" x14ac:dyDescent="0.25">
      <c r="A307" s="277"/>
      <c r="B307" s="278"/>
      <c r="C307" s="278"/>
      <c r="D307" s="278"/>
      <c r="E307" s="278"/>
      <c r="F307" s="278"/>
    </row>
    <row r="308" spans="1:6" x14ac:dyDescent="0.25">
      <c r="A308" s="277"/>
      <c r="B308" s="278"/>
      <c r="C308" s="278"/>
      <c r="D308" s="278"/>
      <c r="E308" s="278"/>
      <c r="F308" s="278"/>
    </row>
    <row r="309" spans="1:6" x14ac:dyDescent="0.25">
      <c r="A309" s="277"/>
      <c r="B309" s="278"/>
      <c r="C309" s="278"/>
      <c r="D309" s="278"/>
      <c r="E309" s="278"/>
      <c r="F309" s="278"/>
    </row>
    <row r="310" spans="1:6" x14ac:dyDescent="0.25">
      <c r="A310" s="277"/>
      <c r="B310" s="278"/>
      <c r="C310" s="278"/>
      <c r="D310" s="278"/>
      <c r="E310" s="278"/>
      <c r="F310" s="278"/>
    </row>
    <row r="311" spans="1:6" x14ac:dyDescent="0.25">
      <c r="A311" s="277"/>
      <c r="B311" s="278"/>
      <c r="C311" s="278"/>
      <c r="D311" s="278"/>
      <c r="E311" s="278"/>
      <c r="F311" s="278"/>
    </row>
    <row r="312" spans="1:6" x14ac:dyDescent="0.25">
      <c r="A312" s="277"/>
      <c r="B312" s="278"/>
      <c r="C312" s="278"/>
      <c r="D312" s="278"/>
      <c r="E312" s="278"/>
      <c r="F312" s="278"/>
    </row>
    <row r="313" spans="1:6" x14ac:dyDescent="0.25">
      <c r="A313" s="277"/>
      <c r="B313" s="278"/>
      <c r="C313" s="278"/>
      <c r="D313" s="278"/>
      <c r="E313" s="278"/>
      <c r="F313" s="278"/>
    </row>
    <row r="314" spans="1:6" x14ac:dyDescent="0.25">
      <c r="A314" s="277"/>
      <c r="B314" s="278"/>
      <c r="C314" s="278"/>
      <c r="D314" s="278"/>
      <c r="E314" s="278"/>
      <c r="F314" s="278"/>
    </row>
    <row r="315" spans="1:6" x14ac:dyDescent="0.25">
      <c r="A315" s="277"/>
      <c r="B315" s="278"/>
      <c r="C315" s="278"/>
      <c r="D315" s="278"/>
      <c r="E315" s="278"/>
      <c r="F315" s="278"/>
    </row>
  </sheetData>
  <mergeCells count="6">
    <mergeCell ref="A11:B14"/>
    <mergeCell ref="A9:C9"/>
    <mergeCell ref="A2:C2"/>
    <mergeCell ref="A3:C3"/>
    <mergeCell ref="B6:C6"/>
    <mergeCell ref="A4:C4"/>
  </mergeCells>
  <phoneticPr fontId="12" type="noConversion"/>
  <printOptions horizontalCentered="1" verticalCentered="1"/>
  <pageMargins left="0.375" right="0.25" top="0.25" bottom="0.25" header="0.5" footer="0.5"/>
  <pageSetup paperSize="5" orientation="landscape" r:id="rId1"/>
  <headerFooter alignWithMargins="0">
    <oddHeader>&amp;R&amp;16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8"/>
  <sheetViews>
    <sheetView zoomScale="130" zoomScaleNormal="130" workbookViewId="0">
      <selection sqref="A1:R1"/>
    </sheetView>
  </sheetViews>
  <sheetFormatPr defaultColWidth="9.109375" defaultRowHeight="9.6" x14ac:dyDescent="0.2"/>
  <cols>
    <col min="1" max="1" width="2.44140625" style="33" customWidth="1"/>
    <col min="2" max="3" width="17.88671875" style="33" customWidth="1"/>
    <col min="4" max="4" width="13.5546875" style="33" customWidth="1"/>
    <col min="5" max="5" width="17.88671875" style="33" customWidth="1"/>
    <col min="6" max="9" width="11.109375" style="33" customWidth="1"/>
    <col min="10" max="10" width="17.88671875" style="33" customWidth="1"/>
    <col min="11" max="11" width="13.109375" style="33" customWidth="1"/>
    <col min="12" max="12" width="0.109375" style="33" hidden="1" customWidth="1"/>
    <col min="13" max="13" width="8.6640625" style="33" hidden="1" customWidth="1"/>
    <col min="14" max="14" width="8.33203125" style="33" hidden="1" customWidth="1"/>
    <col min="15" max="15" width="8" style="33" hidden="1" customWidth="1"/>
    <col min="16" max="16" width="7.5546875" style="33" hidden="1" customWidth="1"/>
    <col min="17" max="17" width="17.88671875" style="20" customWidth="1"/>
    <col min="18" max="18" width="2.44140625" style="20" customWidth="1"/>
    <col min="19" max="16384" width="9.109375" style="20"/>
  </cols>
  <sheetData>
    <row r="1" spans="1:21" ht="18" x14ac:dyDescent="0.35">
      <c r="A1" s="396" t="s">
        <v>413</v>
      </c>
      <c r="B1" s="396"/>
      <c r="C1" s="396"/>
      <c r="D1" s="396"/>
      <c r="E1" s="396"/>
      <c r="F1" s="396"/>
      <c r="G1" s="396"/>
      <c r="H1" s="396"/>
      <c r="I1" s="396"/>
      <c r="J1" s="396"/>
      <c r="K1" s="396"/>
      <c r="L1" s="396"/>
      <c r="M1" s="396"/>
      <c r="N1" s="396"/>
      <c r="O1" s="396"/>
      <c r="P1" s="396"/>
      <c r="Q1" s="396"/>
      <c r="R1" s="396"/>
    </row>
    <row r="2" spans="1:21" ht="18.600000000000001" thickBot="1" x14ac:dyDescent="0.4">
      <c r="A2" s="400" t="s">
        <v>60</v>
      </c>
      <c r="B2" s="400"/>
      <c r="C2" s="400"/>
      <c r="D2" s="400"/>
      <c r="E2" s="400"/>
      <c r="F2" s="400"/>
      <c r="G2" s="400"/>
      <c r="H2" s="400"/>
      <c r="I2" s="400"/>
      <c r="J2" s="400"/>
      <c r="K2" s="400"/>
      <c r="L2" s="400"/>
      <c r="M2" s="400"/>
      <c r="N2" s="400"/>
      <c r="O2" s="400"/>
      <c r="P2" s="400"/>
      <c r="Q2" s="400"/>
      <c r="R2" s="400"/>
      <c r="S2" s="62"/>
      <c r="T2" s="62"/>
    </row>
    <row r="3" spans="1:21" ht="6" customHeight="1" thickTop="1" x14ac:dyDescent="0.25">
      <c r="A3" s="401" t="s">
        <v>338</v>
      </c>
      <c r="B3" s="389" t="s">
        <v>61</v>
      </c>
      <c r="C3" s="390"/>
      <c r="D3" s="391"/>
      <c r="E3" s="21"/>
      <c r="F3" s="495"/>
      <c r="G3" s="496"/>
      <c r="H3" s="496"/>
      <c r="I3" s="497"/>
      <c r="J3" s="61"/>
      <c r="K3" s="63"/>
      <c r="L3" s="64"/>
      <c r="M3" s="65"/>
      <c r="N3" s="65"/>
      <c r="O3" s="65"/>
      <c r="P3" s="65"/>
      <c r="Q3" s="406" t="s">
        <v>325</v>
      </c>
      <c r="R3" s="504"/>
      <c r="S3" s="62"/>
      <c r="T3" s="62"/>
    </row>
    <row r="4" spans="1:21" ht="9" customHeight="1" x14ac:dyDescent="0.2">
      <c r="A4" s="404"/>
      <c r="B4" s="392"/>
      <c r="C4" s="393"/>
      <c r="D4" s="394"/>
      <c r="E4" s="27"/>
      <c r="F4" s="498"/>
      <c r="G4" s="499"/>
      <c r="H4" s="499"/>
      <c r="I4" s="500"/>
      <c r="J4" s="32" t="s">
        <v>63</v>
      </c>
      <c r="K4" s="136" t="s">
        <v>68</v>
      </c>
      <c r="L4" s="337" t="s">
        <v>325</v>
      </c>
      <c r="M4" s="338"/>
      <c r="N4" s="338"/>
      <c r="O4" s="338"/>
      <c r="P4" s="338"/>
      <c r="Q4" s="407"/>
      <c r="R4" s="509"/>
      <c r="S4" s="62"/>
      <c r="T4" s="62"/>
      <c r="U4" s="62"/>
    </row>
    <row r="5" spans="1:21" ht="10.5" customHeight="1" x14ac:dyDescent="0.25">
      <c r="A5" s="404"/>
      <c r="B5" s="59"/>
      <c r="C5" s="58"/>
      <c r="E5" s="27" t="s">
        <v>83</v>
      </c>
      <c r="F5" s="498"/>
      <c r="G5" s="499"/>
      <c r="H5" s="499"/>
      <c r="I5" s="500"/>
      <c r="J5" s="32" t="s">
        <v>64</v>
      </c>
      <c r="K5" s="26" t="s">
        <v>69</v>
      </c>
      <c r="L5" s="31"/>
      <c r="M5" s="69"/>
      <c r="N5" s="69"/>
      <c r="O5" s="69"/>
      <c r="P5" s="69"/>
      <c r="Q5" s="74" t="s">
        <v>477</v>
      </c>
      <c r="R5" s="509"/>
      <c r="S5" s="62"/>
      <c r="T5" s="62"/>
    </row>
    <row r="6" spans="1:21" ht="10.5" customHeight="1" x14ac:dyDescent="0.2">
      <c r="A6" s="404"/>
      <c r="B6" s="32" t="s">
        <v>87</v>
      </c>
      <c r="C6" s="54" t="s">
        <v>49</v>
      </c>
      <c r="D6" s="26" t="s">
        <v>46</v>
      </c>
      <c r="E6" s="27" t="s">
        <v>352</v>
      </c>
      <c r="F6" s="498"/>
      <c r="G6" s="395" t="s">
        <v>62</v>
      </c>
      <c r="H6" s="395"/>
      <c r="I6" s="500"/>
      <c r="J6" s="32" t="s">
        <v>65</v>
      </c>
      <c r="K6" s="26" t="s">
        <v>70</v>
      </c>
      <c r="L6" s="32"/>
      <c r="M6" s="54"/>
      <c r="N6" s="54"/>
      <c r="O6" s="54"/>
      <c r="P6" s="54"/>
      <c r="Q6" s="135" t="s">
        <v>308</v>
      </c>
      <c r="R6" s="509"/>
      <c r="S6" s="62"/>
      <c r="T6" s="62"/>
    </row>
    <row r="7" spans="1:21" ht="10.5" customHeight="1" x14ac:dyDescent="0.2">
      <c r="A7" s="404"/>
      <c r="B7" s="32" t="s">
        <v>85</v>
      </c>
      <c r="C7" s="54" t="s">
        <v>85</v>
      </c>
      <c r="D7" s="26" t="s">
        <v>48</v>
      </c>
      <c r="E7" s="27" t="s">
        <v>67</v>
      </c>
      <c r="F7" s="498"/>
      <c r="G7" s="499"/>
      <c r="H7" s="499"/>
      <c r="I7" s="500"/>
      <c r="J7" s="32" t="s">
        <v>66</v>
      </c>
      <c r="K7" s="26" t="s">
        <v>71</v>
      </c>
      <c r="L7" s="32"/>
      <c r="M7" s="54"/>
      <c r="N7" s="54"/>
      <c r="O7" s="54"/>
      <c r="P7" s="54"/>
      <c r="Q7" s="149" t="s">
        <v>153</v>
      </c>
      <c r="R7" s="509"/>
      <c r="S7" s="62"/>
      <c r="T7" s="62"/>
    </row>
    <row r="8" spans="1:21" ht="10.5" customHeight="1" x14ac:dyDescent="0.2">
      <c r="A8" s="405"/>
      <c r="B8" s="32" t="s">
        <v>88</v>
      </c>
      <c r="C8" s="54" t="s">
        <v>86</v>
      </c>
      <c r="D8" s="26" t="s">
        <v>50</v>
      </c>
      <c r="E8" s="35" t="s">
        <v>47</v>
      </c>
      <c r="F8" s="501"/>
      <c r="G8" s="502"/>
      <c r="H8" s="502"/>
      <c r="I8" s="503"/>
      <c r="J8" s="32" t="s">
        <v>67</v>
      </c>
      <c r="K8" s="30" t="s">
        <v>72</v>
      </c>
      <c r="L8" s="52"/>
      <c r="M8" s="56"/>
      <c r="N8" s="56"/>
      <c r="O8" s="56"/>
      <c r="P8" s="56"/>
      <c r="Q8" s="135" t="s">
        <v>476</v>
      </c>
      <c r="R8" s="510"/>
      <c r="S8" s="62"/>
      <c r="T8" s="62"/>
    </row>
    <row r="9" spans="1:21" ht="10.5" customHeight="1" thickBot="1" x14ac:dyDescent="0.25">
      <c r="A9" s="37"/>
      <c r="B9" s="41" t="s">
        <v>51</v>
      </c>
      <c r="C9" s="55" t="s">
        <v>52</v>
      </c>
      <c r="D9" s="39" t="s">
        <v>53</v>
      </c>
      <c r="E9" s="40" t="s">
        <v>54</v>
      </c>
      <c r="F9" s="397" t="s">
        <v>55</v>
      </c>
      <c r="G9" s="398"/>
      <c r="H9" s="398"/>
      <c r="I9" s="399"/>
      <c r="J9" s="126" t="s">
        <v>56</v>
      </c>
      <c r="K9" s="125" t="s">
        <v>57</v>
      </c>
      <c r="L9" s="41"/>
      <c r="M9" s="55"/>
      <c r="N9" s="55"/>
      <c r="O9" s="55"/>
      <c r="P9" s="55"/>
      <c r="Q9" s="144" t="s">
        <v>58</v>
      </c>
      <c r="R9" s="37"/>
      <c r="S9" s="43"/>
      <c r="T9" s="62"/>
    </row>
    <row r="10" spans="1:21" s="62" customFormat="1" ht="13.35" customHeight="1" thickTop="1" x14ac:dyDescent="0.2">
      <c r="A10" s="44">
        <v>1</v>
      </c>
      <c r="B10" s="52"/>
      <c r="C10" s="56"/>
      <c r="D10" s="45"/>
      <c r="E10" s="44"/>
      <c r="F10" s="29"/>
      <c r="G10" s="45"/>
      <c r="H10" s="45"/>
      <c r="I10" s="30"/>
      <c r="J10" s="52"/>
      <c r="K10" s="30"/>
      <c r="L10" s="52"/>
      <c r="M10" s="56"/>
      <c r="N10" s="56"/>
      <c r="O10" s="56"/>
      <c r="P10" s="56"/>
      <c r="Q10" s="190"/>
      <c r="R10" s="44">
        <v>1</v>
      </c>
    </row>
    <row r="11" spans="1:21" s="62" customFormat="1" ht="13.35" customHeight="1" x14ac:dyDescent="0.2">
      <c r="A11" s="47">
        <f>A10+1</f>
        <v>2</v>
      </c>
      <c r="B11" s="53"/>
      <c r="C11" s="57"/>
      <c r="D11" s="48"/>
      <c r="E11" s="47"/>
      <c r="F11" s="50"/>
      <c r="G11" s="48"/>
      <c r="H11" s="48"/>
      <c r="I11" s="49"/>
      <c r="J11" s="53"/>
      <c r="K11" s="49"/>
      <c r="L11" s="53"/>
      <c r="M11" s="57"/>
      <c r="N11" s="57"/>
      <c r="O11" s="57"/>
      <c r="P11" s="57"/>
      <c r="Q11" s="191"/>
      <c r="R11" s="47">
        <f>R10+1</f>
        <v>2</v>
      </c>
    </row>
    <row r="12" spans="1:21" s="62" customFormat="1" ht="13.35" customHeight="1" x14ac:dyDescent="0.2">
      <c r="A12" s="47">
        <f t="shared" ref="A12:A44" si="0">A11+1</f>
        <v>3</v>
      </c>
      <c r="B12" s="53"/>
      <c r="C12" s="57"/>
      <c r="D12" s="48"/>
      <c r="E12" s="47"/>
      <c r="F12" s="50"/>
      <c r="G12" s="48"/>
      <c r="H12" s="48"/>
      <c r="I12" s="49"/>
      <c r="J12" s="53"/>
      <c r="K12" s="49"/>
      <c r="L12" s="53"/>
      <c r="M12" s="57"/>
      <c r="N12" s="57"/>
      <c r="O12" s="57"/>
      <c r="P12" s="57"/>
      <c r="Q12" s="191"/>
      <c r="R12" s="47">
        <f t="shared" ref="R12:R44" si="1">R11+1</f>
        <v>3</v>
      </c>
    </row>
    <row r="13" spans="1:21" s="62" customFormat="1" ht="13.35" customHeight="1" x14ac:dyDescent="0.2">
      <c r="A13" s="47">
        <f t="shared" si="0"/>
        <v>4</v>
      </c>
      <c r="B13" s="53"/>
      <c r="C13" s="57"/>
      <c r="D13" s="48"/>
      <c r="E13" s="47"/>
      <c r="F13" s="50"/>
      <c r="G13" s="48"/>
      <c r="H13" s="48"/>
      <c r="I13" s="49"/>
      <c r="J13" s="53"/>
      <c r="K13" s="49"/>
      <c r="L13" s="53"/>
      <c r="M13" s="57"/>
      <c r="N13" s="57"/>
      <c r="O13" s="57"/>
      <c r="P13" s="57"/>
      <c r="Q13" s="191"/>
      <c r="R13" s="47">
        <f t="shared" si="1"/>
        <v>4</v>
      </c>
    </row>
    <row r="14" spans="1:21" s="62" customFormat="1" ht="13.35" customHeight="1" x14ac:dyDescent="0.2">
      <c r="A14" s="47">
        <f t="shared" si="0"/>
        <v>5</v>
      </c>
      <c r="B14" s="53"/>
      <c r="C14" s="57"/>
      <c r="D14" s="48"/>
      <c r="E14" s="47"/>
      <c r="F14" s="50"/>
      <c r="G14" s="48"/>
      <c r="H14" s="48"/>
      <c r="I14" s="49"/>
      <c r="J14" s="53"/>
      <c r="K14" s="49"/>
      <c r="L14" s="53"/>
      <c r="M14" s="57"/>
      <c r="N14" s="57"/>
      <c r="O14" s="57"/>
      <c r="P14" s="57"/>
      <c r="Q14" s="194"/>
      <c r="R14" s="47">
        <f t="shared" si="1"/>
        <v>5</v>
      </c>
    </row>
    <row r="15" spans="1:21" s="62" customFormat="1" ht="13.35" customHeight="1" x14ac:dyDescent="0.2">
      <c r="A15" s="47">
        <f t="shared" si="0"/>
        <v>6</v>
      </c>
      <c r="B15" s="53"/>
      <c r="C15" s="57"/>
      <c r="D15" s="48"/>
      <c r="E15" s="47"/>
      <c r="F15" s="50"/>
      <c r="G15" s="48"/>
      <c r="H15" s="48"/>
      <c r="I15" s="49"/>
      <c r="J15" s="53"/>
      <c r="K15" s="49"/>
      <c r="L15" s="53"/>
      <c r="M15" s="57"/>
      <c r="N15" s="57"/>
      <c r="O15" s="57"/>
      <c r="P15" s="142"/>
      <c r="Q15" s="95"/>
      <c r="R15" s="49">
        <f t="shared" si="1"/>
        <v>6</v>
      </c>
    </row>
    <row r="16" spans="1:21" s="62" customFormat="1" ht="13.35" customHeight="1" x14ac:dyDescent="0.2">
      <c r="A16" s="47">
        <f t="shared" si="0"/>
        <v>7</v>
      </c>
      <c r="B16" s="53"/>
      <c r="C16" s="57"/>
      <c r="D16" s="48"/>
      <c r="E16" s="47"/>
      <c r="F16" s="50"/>
      <c r="G16" s="48"/>
      <c r="H16" s="48"/>
      <c r="I16" s="49"/>
      <c r="J16" s="53"/>
      <c r="K16" s="49"/>
      <c r="L16" s="53"/>
      <c r="M16" s="57"/>
      <c r="N16" s="57"/>
      <c r="O16" s="57"/>
      <c r="P16" s="57"/>
      <c r="Q16" s="190"/>
      <c r="R16" s="47">
        <f t="shared" si="1"/>
        <v>7</v>
      </c>
    </row>
    <row r="17" spans="1:18" s="62" customFormat="1" ht="13.35" customHeight="1" x14ac:dyDescent="0.2">
      <c r="A17" s="47">
        <f t="shared" si="0"/>
        <v>8</v>
      </c>
      <c r="B17" s="53"/>
      <c r="C17" s="57"/>
      <c r="D17" s="48"/>
      <c r="E17" s="47"/>
      <c r="F17" s="50"/>
      <c r="G17" s="48"/>
      <c r="H17" s="48"/>
      <c r="I17" s="49"/>
      <c r="J17" s="53"/>
      <c r="K17" s="49"/>
      <c r="L17" s="53"/>
      <c r="M17" s="57"/>
      <c r="N17" s="57"/>
      <c r="O17" s="57"/>
      <c r="P17" s="57"/>
      <c r="Q17" s="191"/>
      <c r="R17" s="47">
        <f t="shared" si="1"/>
        <v>8</v>
      </c>
    </row>
    <row r="18" spans="1:18" s="62" customFormat="1" ht="13.35" customHeight="1" x14ac:dyDescent="0.2">
      <c r="A18" s="47">
        <f t="shared" si="0"/>
        <v>9</v>
      </c>
      <c r="B18" s="53"/>
      <c r="C18" s="57"/>
      <c r="D18" s="48"/>
      <c r="E18" s="47"/>
      <c r="F18" s="50"/>
      <c r="G18" s="48"/>
      <c r="H18" s="48"/>
      <c r="I18" s="49"/>
      <c r="J18" s="53"/>
      <c r="K18" s="49"/>
      <c r="L18" s="53"/>
      <c r="M18" s="57"/>
      <c r="N18" s="57"/>
      <c r="O18" s="57"/>
      <c r="P18" s="57"/>
      <c r="Q18" s="191"/>
      <c r="R18" s="47">
        <f t="shared" si="1"/>
        <v>9</v>
      </c>
    </row>
    <row r="19" spans="1:18" s="62" customFormat="1" ht="13.35" customHeight="1" x14ac:dyDescent="0.2">
      <c r="A19" s="47">
        <f t="shared" si="0"/>
        <v>10</v>
      </c>
      <c r="B19" s="53"/>
      <c r="C19" s="57"/>
      <c r="D19" s="48"/>
      <c r="E19" s="47"/>
      <c r="F19" s="50"/>
      <c r="G19" s="48"/>
      <c r="H19" s="48"/>
      <c r="I19" s="49"/>
      <c r="J19" s="53"/>
      <c r="K19" s="49"/>
      <c r="L19" s="53"/>
      <c r="M19" s="57"/>
      <c r="N19" s="57"/>
      <c r="O19" s="57"/>
      <c r="P19" s="57"/>
      <c r="Q19" s="191"/>
      <c r="R19" s="47">
        <f t="shared" si="1"/>
        <v>10</v>
      </c>
    </row>
    <row r="20" spans="1:18" s="62" customFormat="1" ht="13.35" customHeight="1" x14ac:dyDescent="0.2">
      <c r="A20" s="47">
        <f t="shared" si="0"/>
        <v>11</v>
      </c>
      <c r="B20" s="53"/>
      <c r="C20" s="57"/>
      <c r="D20" s="48"/>
      <c r="E20" s="47"/>
      <c r="F20" s="50"/>
      <c r="G20" s="48"/>
      <c r="H20" s="48"/>
      <c r="I20" s="49"/>
      <c r="J20" s="53"/>
      <c r="K20" s="49"/>
      <c r="L20" s="53"/>
      <c r="M20" s="57"/>
      <c r="N20" s="57"/>
      <c r="O20" s="57"/>
      <c r="P20" s="57"/>
      <c r="Q20" s="191"/>
      <c r="R20" s="47">
        <f t="shared" si="1"/>
        <v>11</v>
      </c>
    </row>
    <row r="21" spans="1:18" s="62" customFormat="1" ht="13.35" customHeight="1" x14ac:dyDescent="0.2">
      <c r="A21" s="47">
        <f t="shared" si="0"/>
        <v>12</v>
      </c>
      <c r="B21" s="53"/>
      <c r="C21" s="57"/>
      <c r="D21" s="48"/>
      <c r="E21" s="47"/>
      <c r="F21" s="50"/>
      <c r="G21" s="48"/>
      <c r="H21" s="48"/>
      <c r="I21" s="49"/>
      <c r="J21" s="53"/>
      <c r="K21" s="49"/>
      <c r="L21" s="53"/>
      <c r="M21" s="57"/>
      <c r="N21" s="57"/>
      <c r="O21" s="57"/>
      <c r="P21" s="57"/>
      <c r="Q21" s="191"/>
      <c r="R21" s="47">
        <f t="shared" si="1"/>
        <v>12</v>
      </c>
    </row>
    <row r="22" spans="1:18" s="62" customFormat="1" ht="13.35" customHeight="1" x14ac:dyDescent="0.2">
      <c r="A22" s="47">
        <f t="shared" si="0"/>
        <v>13</v>
      </c>
      <c r="B22" s="53"/>
      <c r="C22" s="57"/>
      <c r="D22" s="48"/>
      <c r="E22" s="47"/>
      <c r="F22" s="50"/>
      <c r="G22" s="48"/>
      <c r="H22" s="48"/>
      <c r="I22" s="49"/>
      <c r="J22" s="53"/>
      <c r="K22" s="49"/>
      <c r="L22" s="53"/>
      <c r="M22" s="57"/>
      <c r="N22" s="57"/>
      <c r="O22" s="57"/>
      <c r="P22" s="57"/>
      <c r="Q22" s="191"/>
      <c r="R22" s="47">
        <f t="shared" si="1"/>
        <v>13</v>
      </c>
    </row>
    <row r="23" spans="1:18" s="62" customFormat="1" ht="13.35" customHeight="1" x14ac:dyDescent="0.2">
      <c r="A23" s="47">
        <f t="shared" si="0"/>
        <v>14</v>
      </c>
      <c r="B23" s="53"/>
      <c r="C23" s="57"/>
      <c r="D23" s="48"/>
      <c r="E23" s="47"/>
      <c r="F23" s="50"/>
      <c r="G23" s="48"/>
      <c r="H23" s="48"/>
      <c r="I23" s="49"/>
      <c r="J23" s="53"/>
      <c r="K23" s="49"/>
      <c r="L23" s="53"/>
      <c r="M23" s="57"/>
      <c r="N23" s="57"/>
      <c r="O23" s="57"/>
      <c r="P23" s="57"/>
      <c r="Q23" s="191"/>
      <c r="R23" s="47">
        <f t="shared" si="1"/>
        <v>14</v>
      </c>
    </row>
    <row r="24" spans="1:18" s="62" customFormat="1" ht="13.35" customHeight="1" x14ac:dyDescent="0.2">
      <c r="A24" s="47">
        <f t="shared" si="0"/>
        <v>15</v>
      </c>
      <c r="B24" s="53"/>
      <c r="C24" s="57"/>
      <c r="D24" s="48"/>
      <c r="E24" s="47"/>
      <c r="F24" s="50"/>
      <c r="G24" s="48"/>
      <c r="H24" s="48"/>
      <c r="I24" s="49"/>
      <c r="J24" s="53"/>
      <c r="K24" s="49"/>
      <c r="L24" s="53"/>
      <c r="M24" s="57"/>
      <c r="N24" s="57"/>
      <c r="O24" s="57"/>
      <c r="P24" s="57"/>
      <c r="Q24" s="191"/>
      <c r="R24" s="47">
        <f t="shared" si="1"/>
        <v>15</v>
      </c>
    </row>
    <row r="25" spans="1:18" s="62" customFormat="1" ht="13.35" customHeight="1" x14ac:dyDescent="0.2">
      <c r="A25" s="47">
        <f t="shared" si="0"/>
        <v>16</v>
      </c>
      <c r="B25" s="53"/>
      <c r="C25" s="57"/>
      <c r="D25" s="48"/>
      <c r="E25" s="47"/>
      <c r="F25" s="50"/>
      <c r="G25" s="48"/>
      <c r="H25" s="48"/>
      <c r="I25" s="49"/>
      <c r="J25" s="53"/>
      <c r="K25" s="49"/>
      <c r="L25" s="53"/>
      <c r="M25" s="57"/>
      <c r="N25" s="57"/>
      <c r="O25" s="57"/>
      <c r="P25" s="57"/>
      <c r="Q25" s="191"/>
      <c r="R25" s="47">
        <f t="shared" si="1"/>
        <v>16</v>
      </c>
    </row>
    <row r="26" spans="1:18" s="62" customFormat="1" ht="13.35" customHeight="1" x14ac:dyDescent="0.2">
      <c r="A26" s="47">
        <f t="shared" si="0"/>
        <v>17</v>
      </c>
      <c r="B26" s="53"/>
      <c r="C26" s="57"/>
      <c r="D26" s="48"/>
      <c r="E26" s="47"/>
      <c r="F26" s="50"/>
      <c r="G26" s="48"/>
      <c r="H26" s="48"/>
      <c r="I26" s="49"/>
      <c r="J26" s="53"/>
      <c r="K26" s="49"/>
      <c r="L26" s="53"/>
      <c r="M26" s="57"/>
      <c r="N26" s="57"/>
      <c r="O26" s="57"/>
      <c r="P26" s="57"/>
      <c r="Q26" s="191"/>
      <c r="R26" s="47">
        <f t="shared" si="1"/>
        <v>17</v>
      </c>
    </row>
    <row r="27" spans="1:18" s="62" customFormat="1" ht="13.35" customHeight="1" x14ac:dyDescent="0.2">
      <c r="A27" s="47">
        <f t="shared" si="0"/>
        <v>18</v>
      </c>
      <c r="B27" s="53"/>
      <c r="C27" s="57"/>
      <c r="D27" s="48"/>
      <c r="E27" s="47"/>
      <c r="F27" s="50"/>
      <c r="G27" s="48"/>
      <c r="H27" s="48"/>
      <c r="I27" s="49"/>
      <c r="J27" s="53"/>
      <c r="K27" s="49"/>
      <c r="L27" s="53"/>
      <c r="M27" s="57"/>
      <c r="N27" s="57"/>
      <c r="O27" s="57"/>
      <c r="P27" s="57"/>
      <c r="Q27" s="191"/>
      <c r="R27" s="47">
        <f t="shared" si="1"/>
        <v>18</v>
      </c>
    </row>
    <row r="28" spans="1:18" s="62" customFormat="1" ht="13.35" customHeight="1" x14ac:dyDescent="0.2">
      <c r="A28" s="47">
        <f t="shared" si="0"/>
        <v>19</v>
      </c>
      <c r="B28" s="53"/>
      <c r="C28" s="57"/>
      <c r="D28" s="48"/>
      <c r="E28" s="47"/>
      <c r="F28" s="50"/>
      <c r="G28" s="48"/>
      <c r="H28" s="48"/>
      <c r="I28" s="49"/>
      <c r="J28" s="53"/>
      <c r="K28" s="49"/>
      <c r="L28" s="53"/>
      <c r="M28" s="57"/>
      <c r="N28" s="57"/>
      <c r="O28" s="57"/>
      <c r="P28" s="57"/>
      <c r="Q28" s="191"/>
      <c r="R28" s="47">
        <f t="shared" si="1"/>
        <v>19</v>
      </c>
    </row>
    <row r="29" spans="1:18" s="62" customFormat="1" ht="13.35" customHeight="1" x14ac:dyDescent="0.2">
      <c r="A29" s="47">
        <f t="shared" si="0"/>
        <v>20</v>
      </c>
      <c r="B29" s="53"/>
      <c r="C29" s="57"/>
      <c r="D29" s="48"/>
      <c r="E29" s="47"/>
      <c r="F29" s="50"/>
      <c r="G29" s="48"/>
      <c r="H29" s="48"/>
      <c r="I29" s="49"/>
      <c r="J29" s="53"/>
      <c r="K29" s="49"/>
      <c r="L29" s="53"/>
      <c r="M29" s="57"/>
      <c r="N29" s="57"/>
      <c r="O29" s="57"/>
      <c r="P29" s="57"/>
      <c r="Q29" s="191"/>
      <c r="R29" s="47">
        <f t="shared" si="1"/>
        <v>20</v>
      </c>
    </row>
    <row r="30" spans="1:18" s="62" customFormat="1" ht="13.35" customHeight="1" x14ac:dyDescent="0.2">
      <c r="A30" s="47">
        <f t="shared" si="0"/>
        <v>21</v>
      </c>
      <c r="B30" s="53"/>
      <c r="C30" s="57"/>
      <c r="D30" s="48"/>
      <c r="E30" s="47"/>
      <c r="F30" s="50"/>
      <c r="G30" s="48"/>
      <c r="H30" s="48"/>
      <c r="I30" s="49"/>
      <c r="J30" s="53"/>
      <c r="K30" s="49"/>
      <c r="L30" s="53"/>
      <c r="M30" s="57"/>
      <c r="N30" s="57"/>
      <c r="O30" s="57"/>
      <c r="P30" s="57"/>
      <c r="Q30" s="191"/>
      <c r="R30" s="47">
        <f t="shared" si="1"/>
        <v>21</v>
      </c>
    </row>
    <row r="31" spans="1:18" s="62" customFormat="1" ht="13.35" customHeight="1" x14ac:dyDescent="0.2">
      <c r="A31" s="47">
        <f t="shared" si="0"/>
        <v>22</v>
      </c>
      <c r="B31" s="53"/>
      <c r="C31" s="57"/>
      <c r="D31" s="48"/>
      <c r="E31" s="47"/>
      <c r="F31" s="50"/>
      <c r="G31" s="48"/>
      <c r="H31" s="48"/>
      <c r="I31" s="49"/>
      <c r="J31" s="53"/>
      <c r="K31" s="49"/>
      <c r="L31" s="53"/>
      <c r="M31" s="57"/>
      <c r="N31" s="57"/>
      <c r="O31" s="57"/>
      <c r="P31" s="57"/>
      <c r="Q31" s="191"/>
      <c r="R31" s="47">
        <f t="shared" si="1"/>
        <v>22</v>
      </c>
    </row>
    <row r="32" spans="1:18" s="62" customFormat="1" ht="13.35" customHeight="1" x14ac:dyDescent="0.2">
      <c r="A32" s="47">
        <f t="shared" si="0"/>
        <v>23</v>
      </c>
      <c r="B32" s="53"/>
      <c r="C32" s="57"/>
      <c r="D32" s="48"/>
      <c r="E32" s="47"/>
      <c r="F32" s="50"/>
      <c r="G32" s="48"/>
      <c r="H32" s="48"/>
      <c r="I32" s="49"/>
      <c r="J32" s="53"/>
      <c r="K32" s="49"/>
      <c r="L32" s="53"/>
      <c r="M32" s="57"/>
      <c r="N32" s="57"/>
      <c r="O32" s="57"/>
      <c r="P32" s="57"/>
      <c r="Q32" s="191"/>
      <c r="R32" s="47">
        <f t="shared" si="1"/>
        <v>23</v>
      </c>
    </row>
    <row r="33" spans="1:20" s="62" customFormat="1" ht="13.35" customHeight="1" x14ac:dyDescent="0.2">
      <c r="A33" s="47">
        <f t="shared" si="0"/>
        <v>24</v>
      </c>
      <c r="B33" s="53"/>
      <c r="C33" s="57"/>
      <c r="D33" s="48"/>
      <c r="E33" s="47"/>
      <c r="F33" s="50"/>
      <c r="G33" s="48"/>
      <c r="H33" s="48"/>
      <c r="I33" s="49"/>
      <c r="J33" s="53"/>
      <c r="K33" s="49"/>
      <c r="L33" s="53"/>
      <c r="M33" s="57"/>
      <c r="N33" s="57"/>
      <c r="O33" s="57"/>
      <c r="P33" s="57"/>
      <c r="Q33" s="191"/>
      <c r="R33" s="47">
        <f t="shared" si="1"/>
        <v>24</v>
      </c>
    </row>
    <row r="34" spans="1:20" s="62" customFormat="1" ht="13.35" customHeight="1" x14ac:dyDescent="0.2">
      <c r="A34" s="47">
        <f t="shared" si="0"/>
        <v>25</v>
      </c>
      <c r="B34" s="53"/>
      <c r="C34" s="57"/>
      <c r="D34" s="48"/>
      <c r="E34" s="47"/>
      <c r="F34" s="50"/>
      <c r="G34" s="48"/>
      <c r="H34" s="48"/>
      <c r="I34" s="49"/>
      <c r="J34" s="53"/>
      <c r="K34" s="49"/>
      <c r="L34" s="53"/>
      <c r="M34" s="57"/>
      <c r="N34" s="57"/>
      <c r="O34" s="57"/>
      <c r="P34" s="57"/>
      <c r="Q34" s="191"/>
      <c r="R34" s="47">
        <f t="shared" si="1"/>
        <v>25</v>
      </c>
    </row>
    <row r="35" spans="1:20" s="62" customFormat="1" ht="13.35" customHeight="1" x14ac:dyDescent="0.2">
      <c r="A35" s="47">
        <f t="shared" si="0"/>
        <v>26</v>
      </c>
      <c r="B35" s="53"/>
      <c r="C35" s="57"/>
      <c r="D35" s="48"/>
      <c r="E35" s="47"/>
      <c r="F35" s="50"/>
      <c r="G35" s="48"/>
      <c r="H35" s="48"/>
      <c r="I35" s="49"/>
      <c r="J35" s="53"/>
      <c r="K35" s="49"/>
      <c r="L35" s="53"/>
      <c r="M35" s="57"/>
      <c r="N35" s="57"/>
      <c r="O35" s="57"/>
      <c r="P35" s="57"/>
      <c r="Q35" s="191"/>
      <c r="R35" s="47">
        <f t="shared" si="1"/>
        <v>26</v>
      </c>
    </row>
    <row r="36" spans="1:20" s="62" customFormat="1" ht="13.35" customHeight="1" x14ac:dyDescent="0.2">
      <c r="A36" s="47">
        <f t="shared" si="0"/>
        <v>27</v>
      </c>
      <c r="B36" s="53"/>
      <c r="C36" s="57"/>
      <c r="D36" s="48"/>
      <c r="E36" s="47"/>
      <c r="F36" s="50"/>
      <c r="G36" s="48"/>
      <c r="H36" s="48"/>
      <c r="I36" s="49"/>
      <c r="J36" s="53"/>
      <c r="K36" s="49"/>
      <c r="L36" s="53"/>
      <c r="M36" s="57"/>
      <c r="N36" s="57"/>
      <c r="O36" s="57"/>
      <c r="P36" s="57"/>
      <c r="Q36" s="191"/>
      <c r="R36" s="47">
        <f t="shared" si="1"/>
        <v>27</v>
      </c>
    </row>
    <row r="37" spans="1:20" s="62" customFormat="1" ht="13.35" customHeight="1" x14ac:dyDescent="0.2">
      <c r="A37" s="47">
        <f t="shared" si="0"/>
        <v>28</v>
      </c>
      <c r="B37" s="53"/>
      <c r="C37" s="57"/>
      <c r="D37" s="48"/>
      <c r="E37" s="47"/>
      <c r="F37" s="50"/>
      <c r="G37" s="48"/>
      <c r="H37" s="48"/>
      <c r="I37" s="49"/>
      <c r="J37" s="53"/>
      <c r="K37" s="49"/>
      <c r="L37" s="53"/>
      <c r="M37" s="57"/>
      <c r="N37" s="57"/>
      <c r="O37" s="57"/>
      <c r="P37" s="57"/>
      <c r="Q37" s="191"/>
      <c r="R37" s="47">
        <f t="shared" si="1"/>
        <v>28</v>
      </c>
    </row>
    <row r="38" spans="1:20" s="62" customFormat="1" ht="13.35" customHeight="1" x14ac:dyDescent="0.2">
      <c r="A38" s="47">
        <f t="shared" si="0"/>
        <v>29</v>
      </c>
      <c r="B38" s="53"/>
      <c r="C38" s="57"/>
      <c r="D38" s="48"/>
      <c r="E38" s="47"/>
      <c r="F38" s="50"/>
      <c r="G38" s="48"/>
      <c r="H38" s="48"/>
      <c r="I38" s="49"/>
      <c r="J38" s="53"/>
      <c r="K38" s="49"/>
      <c r="L38" s="53"/>
      <c r="M38" s="57"/>
      <c r="N38" s="57"/>
      <c r="O38" s="57"/>
      <c r="P38" s="57"/>
      <c r="Q38" s="191"/>
      <c r="R38" s="47">
        <f t="shared" si="1"/>
        <v>29</v>
      </c>
    </row>
    <row r="39" spans="1:20" s="62" customFormat="1" ht="13.35" customHeight="1" x14ac:dyDescent="0.2">
      <c r="A39" s="47">
        <f t="shared" si="0"/>
        <v>30</v>
      </c>
      <c r="B39" s="53"/>
      <c r="C39" s="57"/>
      <c r="D39" s="48"/>
      <c r="E39" s="47"/>
      <c r="F39" s="50"/>
      <c r="G39" s="48"/>
      <c r="H39" s="48"/>
      <c r="I39" s="49"/>
      <c r="J39" s="53"/>
      <c r="K39" s="49"/>
      <c r="L39" s="53"/>
      <c r="M39" s="57"/>
      <c r="N39" s="57"/>
      <c r="O39" s="57"/>
      <c r="P39" s="57"/>
      <c r="Q39" s="191"/>
      <c r="R39" s="47">
        <f t="shared" si="1"/>
        <v>30</v>
      </c>
    </row>
    <row r="40" spans="1:20" s="62" customFormat="1" ht="13.35" customHeight="1" x14ac:dyDescent="0.2">
      <c r="A40" s="47">
        <f t="shared" si="0"/>
        <v>31</v>
      </c>
      <c r="B40" s="53"/>
      <c r="C40" s="57"/>
      <c r="D40" s="48"/>
      <c r="E40" s="47"/>
      <c r="F40" s="50"/>
      <c r="G40" s="48"/>
      <c r="H40" s="48"/>
      <c r="I40" s="49"/>
      <c r="J40" s="53"/>
      <c r="K40" s="49"/>
      <c r="L40" s="53"/>
      <c r="M40" s="57"/>
      <c r="N40" s="57"/>
      <c r="O40" s="57"/>
      <c r="P40" s="57"/>
      <c r="Q40" s="191"/>
      <c r="R40" s="47">
        <f t="shared" si="1"/>
        <v>31</v>
      </c>
    </row>
    <row r="41" spans="1:20" s="62" customFormat="1" ht="13.35" customHeight="1" x14ac:dyDescent="0.2">
      <c r="A41" s="47">
        <f t="shared" si="0"/>
        <v>32</v>
      </c>
      <c r="B41" s="53"/>
      <c r="C41" s="57"/>
      <c r="D41" s="48"/>
      <c r="E41" s="47"/>
      <c r="F41" s="50"/>
      <c r="G41" s="48"/>
      <c r="H41" s="48"/>
      <c r="I41" s="49"/>
      <c r="J41" s="53"/>
      <c r="K41" s="49"/>
      <c r="L41" s="53"/>
      <c r="M41" s="57"/>
      <c r="N41" s="57"/>
      <c r="O41" s="57"/>
      <c r="P41" s="57"/>
      <c r="Q41" s="191"/>
      <c r="R41" s="47">
        <f t="shared" si="1"/>
        <v>32</v>
      </c>
    </row>
    <row r="42" spans="1:20" s="62" customFormat="1" ht="13.35" customHeight="1" x14ac:dyDescent="0.2">
      <c r="A42" s="47">
        <f t="shared" si="0"/>
        <v>33</v>
      </c>
      <c r="B42" s="53"/>
      <c r="C42" s="57"/>
      <c r="D42" s="48"/>
      <c r="E42" s="47"/>
      <c r="F42" s="50"/>
      <c r="G42" s="48"/>
      <c r="H42" s="48"/>
      <c r="I42" s="49"/>
      <c r="J42" s="53"/>
      <c r="K42" s="49"/>
      <c r="L42" s="53"/>
      <c r="M42" s="57"/>
      <c r="N42" s="57"/>
      <c r="O42" s="57"/>
      <c r="P42" s="57"/>
      <c r="Q42" s="191"/>
      <c r="R42" s="47">
        <f t="shared" si="1"/>
        <v>33</v>
      </c>
    </row>
    <row r="43" spans="1:20" s="62" customFormat="1" ht="13.35" customHeight="1" x14ac:dyDescent="0.2">
      <c r="A43" s="47">
        <f t="shared" si="0"/>
        <v>34</v>
      </c>
      <c r="B43" s="53"/>
      <c r="C43" s="57"/>
      <c r="D43" s="48"/>
      <c r="E43" s="47"/>
      <c r="F43" s="50"/>
      <c r="G43" s="48"/>
      <c r="H43" s="48"/>
      <c r="I43" s="49"/>
      <c r="J43" s="53"/>
      <c r="K43" s="49"/>
      <c r="L43" s="53"/>
      <c r="M43" s="57"/>
      <c r="N43" s="57"/>
      <c r="O43" s="57"/>
      <c r="P43" s="57"/>
      <c r="Q43" s="191"/>
      <c r="R43" s="47">
        <f t="shared" si="1"/>
        <v>34</v>
      </c>
    </row>
    <row r="44" spans="1:20" s="62" customFormat="1" ht="13.35" customHeight="1" x14ac:dyDescent="0.2">
      <c r="A44" s="47">
        <f t="shared" si="0"/>
        <v>35</v>
      </c>
      <c r="B44" s="53"/>
      <c r="C44" s="57"/>
      <c r="D44" s="48"/>
      <c r="E44" s="47"/>
      <c r="F44" s="50"/>
      <c r="G44" s="48"/>
      <c r="H44" s="48"/>
      <c r="I44" s="49"/>
      <c r="J44" s="53"/>
      <c r="K44" s="49"/>
      <c r="L44" s="53"/>
      <c r="M44" s="57"/>
      <c r="N44" s="57"/>
      <c r="O44" s="57"/>
      <c r="P44" s="57"/>
      <c r="Q44" s="191"/>
      <c r="R44" s="47">
        <f t="shared" si="1"/>
        <v>35</v>
      </c>
    </row>
    <row r="45" spans="1:20" ht="15" customHeight="1" thickBot="1" x14ac:dyDescent="0.3">
      <c r="A45" s="37"/>
      <c r="B45" s="192" t="s">
        <v>59</v>
      </c>
      <c r="C45" s="55"/>
      <c r="D45" s="40"/>
      <c r="E45" s="37"/>
      <c r="F45" s="38"/>
      <c r="G45" s="40"/>
      <c r="H45" s="40"/>
      <c r="I45" s="39"/>
      <c r="J45" s="41"/>
      <c r="K45" s="39"/>
      <c r="L45" s="41"/>
      <c r="M45" s="55"/>
      <c r="N45" s="55"/>
      <c r="O45" s="55"/>
      <c r="P45" s="55"/>
      <c r="Q45" s="193"/>
      <c r="R45" s="37"/>
      <c r="S45" s="62"/>
      <c r="T45" s="62"/>
    </row>
    <row r="46" spans="1:20" s="62" customFormat="1" ht="12.75" customHeight="1" thickTop="1" x14ac:dyDescent="0.2">
      <c r="A46" s="43"/>
      <c r="B46" s="43"/>
      <c r="C46" s="43"/>
      <c r="D46" s="43"/>
      <c r="E46" s="43"/>
      <c r="F46" s="43"/>
      <c r="G46" s="43"/>
      <c r="H46" s="43"/>
      <c r="I46" s="43"/>
      <c r="J46" s="43"/>
      <c r="K46" s="43"/>
      <c r="L46" s="43"/>
      <c r="M46" s="43"/>
      <c r="N46" s="43"/>
      <c r="O46" s="43"/>
      <c r="P46" s="43"/>
      <c r="R46" s="43"/>
    </row>
    <row r="47" spans="1:20" s="62" customFormat="1" ht="12.75" customHeight="1" x14ac:dyDescent="0.2">
      <c r="A47" s="43"/>
      <c r="B47" s="43"/>
      <c r="C47" s="43"/>
      <c r="D47" s="43"/>
      <c r="E47" s="43"/>
      <c r="F47" s="43"/>
      <c r="G47" s="43"/>
      <c r="H47" s="43"/>
      <c r="I47" s="43"/>
      <c r="J47" s="43"/>
      <c r="K47" s="43"/>
      <c r="L47" s="43"/>
      <c r="M47" s="43"/>
      <c r="N47" s="43"/>
      <c r="O47" s="43"/>
      <c r="P47" s="43"/>
      <c r="R47" s="43"/>
    </row>
    <row r="48" spans="1:20" s="62" customFormat="1" ht="12.75" customHeight="1" x14ac:dyDescent="0.2">
      <c r="A48" s="43"/>
      <c r="B48" s="43"/>
      <c r="C48" s="43"/>
      <c r="D48" s="43"/>
      <c r="E48" s="43"/>
      <c r="F48" s="43"/>
      <c r="G48" s="43"/>
      <c r="H48" s="43"/>
      <c r="I48" s="43"/>
      <c r="J48" s="43"/>
      <c r="K48" s="43"/>
      <c r="L48" s="43"/>
      <c r="M48" s="43"/>
      <c r="N48" s="43"/>
      <c r="O48" s="43"/>
      <c r="P48" s="43"/>
      <c r="R48" s="43"/>
    </row>
    <row r="49" spans="1:20" s="62" customFormat="1" ht="12.75" customHeight="1" x14ac:dyDescent="0.2">
      <c r="A49" s="43"/>
      <c r="B49" s="43"/>
      <c r="C49" s="43"/>
      <c r="D49" s="43"/>
      <c r="E49" s="43"/>
      <c r="F49" s="43"/>
      <c r="G49" s="43"/>
      <c r="H49" s="43"/>
      <c r="I49" s="43"/>
      <c r="J49" s="43"/>
      <c r="K49" s="43"/>
      <c r="L49" s="43"/>
      <c r="M49" s="43"/>
      <c r="N49" s="43"/>
      <c r="O49" s="43"/>
      <c r="P49" s="43"/>
      <c r="R49" s="43"/>
    </row>
    <row r="50" spans="1:20" s="62" customFormat="1" ht="12.75" customHeight="1" x14ac:dyDescent="0.2">
      <c r="A50" s="43"/>
      <c r="B50" s="43"/>
      <c r="C50" s="43"/>
      <c r="D50" s="43"/>
      <c r="E50" s="43"/>
      <c r="F50" s="43"/>
      <c r="G50" s="43"/>
      <c r="H50" s="43"/>
      <c r="I50" s="43"/>
      <c r="J50" s="43"/>
      <c r="K50" s="43"/>
      <c r="L50" s="43"/>
      <c r="M50" s="43"/>
      <c r="N50" s="43"/>
      <c r="O50" s="43"/>
      <c r="P50" s="43"/>
      <c r="R50" s="43"/>
    </row>
    <row r="51" spans="1:20" s="62" customFormat="1" ht="12.75" customHeight="1" x14ac:dyDescent="0.2">
      <c r="A51" s="43"/>
      <c r="B51" s="43"/>
      <c r="C51" s="43"/>
      <c r="D51" s="43"/>
      <c r="E51" s="43"/>
      <c r="F51" s="43"/>
      <c r="G51" s="43"/>
      <c r="H51" s="43"/>
      <c r="I51" s="43"/>
      <c r="J51" s="43"/>
      <c r="K51" s="43"/>
      <c r="L51" s="43"/>
      <c r="M51" s="43"/>
      <c r="N51" s="43"/>
      <c r="O51" s="43"/>
      <c r="P51" s="43"/>
      <c r="R51" s="43"/>
    </row>
    <row r="52" spans="1:20" s="62" customFormat="1" ht="12.75" customHeight="1" x14ac:dyDescent="0.2">
      <c r="A52" s="43"/>
      <c r="B52" s="43"/>
      <c r="C52" s="43"/>
      <c r="D52" s="43"/>
      <c r="E52" s="43"/>
      <c r="F52" s="43"/>
      <c r="G52" s="43"/>
      <c r="H52" s="43"/>
      <c r="I52" s="43"/>
      <c r="J52" s="43"/>
      <c r="K52" s="43"/>
      <c r="L52" s="43"/>
      <c r="M52" s="43"/>
      <c r="N52" s="43"/>
      <c r="O52" s="43"/>
      <c r="P52" s="43"/>
      <c r="R52" s="43"/>
    </row>
    <row r="53" spans="1:20" s="62" customFormat="1" ht="12.75" customHeight="1" x14ac:dyDescent="0.2">
      <c r="A53" s="43"/>
      <c r="B53" s="43"/>
      <c r="C53" s="43"/>
      <c r="D53" s="43"/>
      <c r="E53" s="43"/>
      <c r="F53" s="43"/>
      <c r="G53" s="43"/>
      <c r="H53" s="43"/>
      <c r="I53" s="43"/>
      <c r="J53" s="43"/>
      <c r="K53" s="43"/>
      <c r="L53" s="43"/>
      <c r="M53" s="43"/>
      <c r="N53" s="43"/>
      <c r="O53" s="43"/>
      <c r="P53" s="43"/>
      <c r="R53" s="43"/>
    </row>
    <row r="54" spans="1:20" s="62" customFormat="1" ht="12.75" customHeight="1" x14ac:dyDescent="0.2">
      <c r="A54" s="43"/>
      <c r="B54" s="43"/>
      <c r="C54" s="43"/>
      <c r="D54" s="43"/>
      <c r="E54" s="43"/>
      <c r="F54" s="43"/>
      <c r="G54" s="43"/>
      <c r="H54" s="43"/>
      <c r="I54" s="43"/>
      <c r="J54" s="43"/>
      <c r="K54" s="43"/>
      <c r="L54" s="43"/>
      <c r="M54" s="43"/>
      <c r="N54" s="43"/>
      <c r="O54" s="43"/>
      <c r="P54" s="43"/>
      <c r="R54" s="43"/>
    </row>
    <row r="56" spans="1:20" x14ac:dyDescent="0.2">
      <c r="A56" s="20"/>
      <c r="B56" s="20"/>
      <c r="C56" s="20"/>
      <c r="D56" s="20"/>
      <c r="E56" s="20"/>
      <c r="F56" s="20"/>
      <c r="G56" s="20"/>
      <c r="H56" s="20"/>
      <c r="I56" s="20"/>
      <c r="J56" s="20"/>
      <c r="K56" s="20"/>
      <c r="L56" s="20"/>
      <c r="M56" s="20"/>
      <c r="N56" s="20"/>
      <c r="O56" s="20"/>
      <c r="P56" s="20"/>
      <c r="S56" s="62"/>
      <c r="T56" s="62"/>
    </row>
    <row r="57" spans="1:20" x14ac:dyDescent="0.2">
      <c r="A57" s="20"/>
      <c r="B57" s="20"/>
      <c r="C57" s="20"/>
      <c r="D57" s="20"/>
      <c r="E57" s="20"/>
      <c r="F57" s="20"/>
      <c r="G57" s="20"/>
      <c r="H57" s="20"/>
      <c r="I57" s="20"/>
      <c r="J57" s="20"/>
      <c r="K57" s="20"/>
      <c r="L57" s="20"/>
      <c r="M57" s="20"/>
      <c r="N57" s="20"/>
      <c r="O57" s="20"/>
      <c r="P57" s="20"/>
      <c r="S57" s="62"/>
      <c r="T57" s="62"/>
    </row>
    <row r="58" spans="1:20" x14ac:dyDescent="0.2">
      <c r="S58" s="62"/>
      <c r="T58" s="62"/>
    </row>
  </sheetData>
  <mergeCells count="7">
    <mergeCell ref="B3:D4"/>
    <mergeCell ref="A1:R1"/>
    <mergeCell ref="F9:I9"/>
    <mergeCell ref="A2:R2"/>
    <mergeCell ref="A3:A8"/>
    <mergeCell ref="Q3:Q4"/>
    <mergeCell ref="G6:H6"/>
  </mergeCells>
  <phoneticPr fontId="12" type="noConversion"/>
  <printOptions horizontalCentered="1" verticalCentered="1"/>
  <pageMargins left="0.25" right="0.875" top="0.25" bottom="0.25" header="0" footer="0"/>
  <pageSetup paperSize="5" orientation="landscape" r:id="rId1"/>
  <headerFooter alignWithMargins="0">
    <oddHeader>&amp;L&amp;16 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6"/>
  <sheetViews>
    <sheetView workbookViewId="0"/>
  </sheetViews>
  <sheetFormatPr defaultColWidth="9.109375" defaultRowHeight="9.6" x14ac:dyDescent="0.2"/>
  <cols>
    <col min="1" max="1" width="9.109375" style="20"/>
    <col min="2" max="2" width="2.5546875" style="33" customWidth="1"/>
    <col min="3" max="5" width="9" style="33" customWidth="1"/>
    <col min="6" max="6" width="16" style="33" customWidth="1"/>
    <col min="7" max="11" width="16.33203125" style="33" customWidth="1"/>
    <col min="12" max="13" width="16.33203125" style="20" customWidth="1"/>
    <col min="14" max="14" width="2.5546875" style="20" customWidth="1"/>
    <col min="15" max="16384" width="9.109375" style="20"/>
  </cols>
  <sheetData>
    <row r="1" spans="1:15" ht="18" x14ac:dyDescent="0.35">
      <c r="B1" s="396" t="s">
        <v>89</v>
      </c>
      <c r="C1" s="396"/>
      <c r="D1" s="396"/>
      <c r="E1" s="396"/>
      <c r="F1" s="396"/>
      <c r="G1" s="396"/>
      <c r="H1" s="396"/>
      <c r="I1" s="396"/>
      <c r="J1" s="396"/>
      <c r="K1" s="396"/>
      <c r="L1" s="396"/>
      <c r="M1" s="396"/>
      <c r="N1" s="396"/>
    </row>
    <row r="2" spans="1:15" ht="18.600000000000001" thickBot="1" x14ac:dyDescent="0.4">
      <c r="A2" s="62"/>
      <c r="B2" s="400" t="s">
        <v>60</v>
      </c>
      <c r="C2" s="400"/>
      <c r="D2" s="400"/>
      <c r="E2" s="400"/>
      <c r="F2" s="400"/>
      <c r="G2" s="400"/>
      <c r="H2" s="400"/>
      <c r="I2" s="400"/>
      <c r="J2" s="400"/>
      <c r="K2" s="400"/>
      <c r="L2" s="400"/>
      <c r="M2" s="400"/>
      <c r="N2" s="400"/>
      <c r="O2" s="62"/>
    </row>
    <row r="3" spans="1:15" ht="13.8" thickTop="1" x14ac:dyDescent="0.25">
      <c r="A3" s="62"/>
      <c r="B3" s="402"/>
      <c r="C3" s="9"/>
      <c r="D3" s="9"/>
      <c r="E3" s="9"/>
      <c r="F3" s="9"/>
      <c r="G3" s="411" t="s">
        <v>474</v>
      </c>
      <c r="H3" s="412"/>
      <c r="I3" s="412"/>
      <c r="J3" s="412"/>
      <c r="K3" s="412"/>
      <c r="L3" s="413"/>
      <c r="M3" s="164"/>
      <c r="N3" s="351"/>
    </row>
    <row r="4" spans="1:15" ht="12.75" customHeight="1" x14ac:dyDescent="0.25">
      <c r="A4" s="62"/>
      <c r="B4" s="402"/>
      <c r="C4" s="408" t="s">
        <v>62</v>
      </c>
      <c r="D4" s="409"/>
      <c r="E4" s="409"/>
      <c r="F4" s="410"/>
      <c r="G4" s="31" t="s">
        <v>73</v>
      </c>
      <c r="H4" s="69" t="s">
        <v>74</v>
      </c>
      <c r="I4" s="69" t="s">
        <v>75</v>
      </c>
      <c r="J4" s="69" t="s">
        <v>76</v>
      </c>
      <c r="K4" s="74" t="s">
        <v>77</v>
      </c>
      <c r="L4" s="163" t="s">
        <v>315</v>
      </c>
      <c r="M4" s="164" t="s">
        <v>473</v>
      </c>
      <c r="N4" s="351"/>
    </row>
    <row r="5" spans="1:15" ht="13.2" x14ac:dyDescent="0.25">
      <c r="A5" s="62"/>
      <c r="B5" s="402"/>
      <c r="C5" s="9"/>
      <c r="D5" s="9"/>
      <c r="E5" s="9"/>
      <c r="F5" s="9"/>
      <c r="G5" s="32" t="s">
        <v>91</v>
      </c>
      <c r="H5" s="54" t="s">
        <v>94</v>
      </c>
      <c r="I5" s="54" t="s">
        <v>96</v>
      </c>
      <c r="J5" s="54" t="s">
        <v>97</v>
      </c>
      <c r="K5" s="34" t="s">
        <v>78</v>
      </c>
      <c r="L5" s="164" t="s">
        <v>327</v>
      </c>
      <c r="M5" s="164" t="s">
        <v>328</v>
      </c>
      <c r="N5" s="351"/>
    </row>
    <row r="6" spans="1:15" ht="13.2" x14ac:dyDescent="0.25">
      <c r="A6" s="62"/>
      <c r="B6" s="402"/>
      <c r="C6" s="9"/>
      <c r="D6" s="9"/>
      <c r="E6" s="9"/>
      <c r="F6" s="9"/>
      <c r="G6" s="32" t="s">
        <v>92</v>
      </c>
      <c r="H6" s="54" t="s">
        <v>95</v>
      </c>
      <c r="I6" s="54"/>
      <c r="J6" s="54"/>
      <c r="K6" s="34" t="s">
        <v>79</v>
      </c>
      <c r="L6" s="164" t="s">
        <v>326</v>
      </c>
      <c r="M6" s="135" t="s">
        <v>326</v>
      </c>
      <c r="N6" s="351"/>
    </row>
    <row r="7" spans="1:15" ht="13.2" x14ac:dyDescent="0.25">
      <c r="A7" s="62"/>
      <c r="B7" s="403"/>
      <c r="C7" s="9"/>
      <c r="D7" s="9"/>
      <c r="E7" s="9"/>
      <c r="F7" s="9"/>
      <c r="G7" s="52" t="s">
        <v>93</v>
      </c>
      <c r="H7" s="56"/>
      <c r="I7" s="56"/>
      <c r="J7" s="56"/>
      <c r="K7" s="70"/>
      <c r="L7" s="164" t="s">
        <v>153</v>
      </c>
      <c r="M7" s="162" t="s">
        <v>153</v>
      </c>
      <c r="N7" s="352"/>
    </row>
    <row r="8" spans="1:15" ht="9" customHeight="1" thickBot="1" x14ac:dyDescent="0.25">
      <c r="A8" s="62"/>
      <c r="B8" s="37"/>
      <c r="C8" s="397" t="s">
        <v>80</v>
      </c>
      <c r="D8" s="398"/>
      <c r="E8" s="398"/>
      <c r="F8" s="399"/>
      <c r="G8" s="126" t="s">
        <v>81</v>
      </c>
      <c r="H8" s="130" t="s">
        <v>82</v>
      </c>
      <c r="I8" s="130" t="s">
        <v>114</v>
      </c>
      <c r="J8" s="130" t="s">
        <v>84</v>
      </c>
      <c r="K8" s="127" t="s">
        <v>90</v>
      </c>
      <c r="L8" s="150" t="s">
        <v>329</v>
      </c>
      <c r="M8" s="150" t="s">
        <v>475</v>
      </c>
      <c r="N8" s="39"/>
      <c r="O8" s="43"/>
    </row>
    <row r="9" spans="1:15" ht="12.75" customHeight="1" thickTop="1" x14ac:dyDescent="0.2">
      <c r="A9" s="62"/>
      <c r="B9" s="44">
        <v>1</v>
      </c>
      <c r="C9" s="29"/>
      <c r="D9" s="45"/>
      <c r="E9" s="45"/>
      <c r="F9" s="30"/>
      <c r="G9" s="52"/>
      <c r="H9" s="56"/>
      <c r="I9" s="56"/>
      <c r="J9" s="56"/>
      <c r="K9" s="70"/>
      <c r="L9" s="77"/>
      <c r="M9" s="77"/>
      <c r="N9" s="44">
        <v>1</v>
      </c>
    </row>
    <row r="10" spans="1:15" ht="12.75" customHeight="1" x14ac:dyDescent="0.2">
      <c r="A10" s="62"/>
      <c r="B10" s="47">
        <f>B9+1</f>
        <v>2</v>
      </c>
      <c r="C10" s="50"/>
      <c r="D10" s="48"/>
      <c r="E10" s="48"/>
      <c r="F10" s="49"/>
      <c r="G10" s="53"/>
      <c r="H10" s="57"/>
      <c r="I10" s="57"/>
      <c r="J10" s="57"/>
      <c r="K10" s="75"/>
      <c r="L10" s="78"/>
      <c r="M10" s="78"/>
      <c r="N10" s="47">
        <f>N9+1</f>
        <v>2</v>
      </c>
    </row>
    <row r="11" spans="1:15" ht="12.75" customHeight="1" x14ac:dyDescent="0.2">
      <c r="A11" s="62"/>
      <c r="B11" s="47">
        <f t="shared" ref="B11:B43" si="0">B10+1</f>
        <v>3</v>
      </c>
      <c r="C11" s="50"/>
      <c r="D11" s="48"/>
      <c r="E11" s="48"/>
      <c r="F11" s="49"/>
      <c r="G11" s="53"/>
      <c r="H11" s="57"/>
      <c r="I11" s="57"/>
      <c r="J11" s="57"/>
      <c r="K11" s="75"/>
      <c r="L11" s="78"/>
      <c r="M11" s="78"/>
      <c r="N11" s="47">
        <f t="shared" ref="N11:N43" si="1">N10+1</f>
        <v>3</v>
      </c>
    </row>
    <row r="12" spans="1:15" ht="12.75" customHeight="1" x14ac:dyDescent="0.2">
      <c r="A12" s="62"/>
      <c r="B12" s="47">
        <f t="shared" si="0"/>
        <v>4</v>
      </c>
      <c r="C12" s="50"/>
      <c r="D12" s="48"/>
      <c r="E12" s="48"/>
      <c r="F12" s="49"/>
      <c r="G12" s="53"/>
      <c r="H12" s="57"/>
      <c r="I12" s="57"/>
      <c r="J12" s="57"/>
      <c r="K12" s="75"/>
      <c r="L12" s="78"/>
      <c r="M12" s="78"/>
      <c r="N12" s="47">
        <f t="shared" si="1"/>
        <v>4</v>
      </c>
    </row>
    <row r="13" spans="1:15" ht="12.75" customHeight="1" x14ac:dyDescent="0.2">
      <c r="A13" s="62"/>
      <c r="B13" s="47">
        <f t="shared" si="0"/>
        <v>5</v>
      </c>
      <c r="C13" s="50"/>
      <c r="D13" s="48"/>
      <c r="E13" s="48"/>
      <c r="F13" s="49"/>
      <c r="G13" s="53"/>
      <c r="H13" s="57"/>
      <c r="I13" s="57"/>
      <c r="J13" s="57"/>
      <c r="K13" s="75"/>
      <c r="L13" s="78"/>
      <c r="M13" s="78"/>
      <c r="N13" s="47">
        <f t="shared" si="1"/>
        <v>5</v>
      </c>
    </row>
    <row r="14" spans="1:15" ht="12.75" customHeight="1" x14ac:dyDescent="0.2">
      <c r="A14" s="62"/>
      <c r="B14" s="47">
        <f t="shared" si="0"/>
        <v>6</v>
      </c>
      <c r="C14" s="50"/>
      <c r="D14" s="48"/>
      <c r="E14" s="48"/>
      <c r="F14" s="49"/>
      <c r="G14" s="53"/>
      <c r="H14" s="57"/>
      <c r="I14" s="57"/>
      <c r="J14" s="57"/>
      <c r="K14" s="75"/>
      <c r="L14" s="78"/>
      <c r="M14" s="78"/>
      <c r="N14" s="47">
        <f t="shared" si="1"/>
        <v>6</v>
      </c>
    </row>
    <row r="15" spans="1:15" ht="12.75" customHeight="1" x14ac:dyDescent="0.2">
      <c r="A15" s="62"/>
      <c r="B15" s="47">
        <f t="shared" si="0"/>
        <v>7</v>
      </c>
      <c r="C15" s="50"/>
      <c r="D15" s="48"/>
      <c r="E15" s="48"/>
      <c r="F15" s="49"/>
      <c r="G15" s="53"/>
      <c r="H15" s="57"/>
      <c r="I15" s="57"/>
      <c r="J15" s="57"/>
      <c r="K15" s="75"/>
      <c r="L15" s="78"/>
      <c r="M15" s="78"/>
      <c r="N15" s="47">
        <f t="shared" si="1"/>
        <v>7</v>
      </c>
    </row>
    <row r="16" spans="1:15" ht="12.75" customHeight="1" x14ac:dyDescent="0.2">
      <c r="A16" s="62"/>
      <c r="B16" s="47">
        <f t="shared" si="0"/>
        <v>8</v>
      </c>
      <c r="C16" s="50"/>
      <c r="D16" s="48"/>
      <c r="E16" s="48"/>
      <c r="F16" s="49"/>
      <c r="G16" s="53"/>
      <c r="H16" s="57"/>
      <c r="I16" s="57"/>
      <c r="J16" s="57"/>
      <c r="K16" s="75"/>
      <c r="L16" s="78"/>
      <c r="M16" s="78"/>
      <c r="N16" s="47">
        <f t="shared" si="1"/>
        <v>8</v>
      </c>
    </row>
    <row r="17" spans="1:14" ht="12.75" customHeight="1" x14ac:dyDescent="0.2">
      <c r="A17" s="62"/>
      <c r="B17" s="47">
        <f t="shared" si="0"/>
        <v>9</v>
      </c>
      <c r="C17" s="50"/>
      <c r="D17" s="48"/>
      <c r="E17" s="48"/>
      <c r="F17" s="49"/>
      <c r="G17" s="53"/>
      <c r="H17" s="57"/>
      <c r="I17" s="57"/>
      <c r="J17" s="57"/>
      <c r="K17" s="75"/>
      <c r="L17" s="78"/>
      <c r="M17" s="78"/>
      <c r="N17" s="47">
        <f t="shared" si="1"/>
        <v>9</v>
      </c>
    </row>
    <row r="18" spans="1:14" ht="12.75" customHeight="1" x14ac:dyDescent="0.2">
      <c r="A18" s="62"/>
      <c r="B18" s="47">
        <f t="shared" si="0"/>
        <v>10</v>
      </c>
      <c r="C18" s="50"/>
      <c r="D18" s="48"/>
      <c r="E18" s="48"/>
      <c r="F18" s="49"/>
      <c r="G18" s="53"/>
      <c r="H18" s="57"/>
      <c r="I18" s="57"/>
      <c r="J18" s="57"/>
      <c r="K18" s="75"/>
      <c r="L18" s="78"/>
      <c r="M18" s="78"/>
      <c r="N18" s="47">
        <f t="shared" si="1"/>
        <v>10</v>
      </c>
    </row>
    <row r="19" spans="1:14" ht="12.75" customHeight="1" x14ac:dyDescent="0.2">
      <c r="A19" s="62"/>
      <c r="B19" s="47">
        <f t="shared" si="0"/>
        <v>11</v>
      </c>
      <c r="C19" s="50"/>
      <c r="D19" s="48"/>
      <c r="E19" s="48"/>
      <c r="F19" s="49"/>
      <c r="G19" s="53"/>
      <c r="H19" s="57"/>
      <c r="I19" s="57"/>
      <c r="J19" s="57"/>
      <c r="K19" s="75"/>
      <c r="L19" s="78"/>
      <c r="M19" s="78"/>
      <c r="N19" s="47">
        <f t="shared" si="1"/>
        <v>11</v>
      </c>
    </row>
    <row r="20" spans="1:14" ht="12.75" customHeight="1" x14ac:dyDescent="0.2">
      <c r="A20" s="62"/>
      <c r="B20" s="47">
        <f t="shared" si="0"/>
        <v>12</v>
      </c>
      <c r="C20" s="50"/>
      <c r="D20" s="48"/>
      <c r="E20" s="48"/>
      <c r="F20" s="49"/>
      <c r="G20" s="53"/>
      <c r="H20" s="57"/>
      <c r="I20" s="57"/>
      <c r="J20" s="57"/>
      <c r="K20" s="75"/>
      <c r="L20" s="78"/>
      <c r="M20" s="78"/>
      <c r="N20" s="47">
        <f t="shared" si="1"/>
        <v>12</v>
      </c>
    </row>
    <row r="21" spans="1:14" ht="12.75" customHeight="1" x14ac:dyDescent="0.2">
      <c r="A21" s="62"/>
      <c r="B21" s="47">
        <f t="shared" si="0"/>
        <v>13</v>
      </c>
      <c r="C21" s="50"/>
      <c r="D21" s="48"/>
      <c r="E21" s="48"/>
      <c r="F21" s="49"/>
      <c r="G21" s="53"/>
      <c r="H21" s="57"/>
      <c r="I21" s="57"/>
      <c r="J21" s="57"/>
      <c r="K21" s="75"/>
      <c r="L21" s="78"/>
      <c r="M21" s="78"/>
      <c r="N21" s="47">
        <f t="shared" si="1"/>
        <v>13</v>
      </c>
    </row>
    <row r="22" spans="1:14" ht="12.75" customHeight="1" x14ac:dyDescent="0.2">
      <c r="A22" s="62"/>
      <c r="B22" s="47">
        <f t="shared" si="0"/>
        <v>14</v>
      </c>
      <c r="C22" s="50"/>
      <c r="D22" s="48"/>
      <c r="E22" s="48"/>
      <c r="F22" s="49"/>
      <c r="G22" s="53"/>
      <c r="H22" s="57"/>
      <c r="I22" s="57"/>
      <c r="J22" s="57"/>
      <c r="K22" s="75"/>
      <c r="L22" s="78"/>
      <c r="M22" s="78"/>
      <c r="N22" s="47">
        <f t="shared" si="1"/>
        <v>14</v>
      </c>
    </row>
    <row r="23" spans="1:14" ht="12.75" customHeight="1" x14ac:dyDescent="0.2">
      <c r="A23" s="62"/>
      <c r="B23" s="47">
        <f t="shared" si="0"/>
        <v>15</v>
      </c>
      <c r="C23" s="50"/>
      <c r="D23" s="48"/>
      <c r="E23" s="48"/>
      <c r="F23" s="49"/>
      <c r="G23" s="53"/>
      <c r="H23" s="57"/>
      <c r="I23" s="57"/>
      <c r="J23" s="57"/>
      <c r="K23" s="75"/>
      <c r="L23" s="78"/>
      <c r="M23" s="78"/>
      <c r="N23" s="47">
        <f t="shared" si="1"/>
        <v>15</v>
      </c>
    </row>
    <row r="24" spans="1:14" ht="12.75" customHeight="1" x14ac:dyDescent="0.2">
      <c r="A24" s="62"/>
      <c r="B24" s="47">
        <f t="shared" si="0"/>
        <v>16</v>
      </c>
      <c r="C24" s="50"/>
      <c r="D24" s="48"/>
      <c r="E24" s="48"/>
      <c r="F24" s="49"/>
      <c r="G24" s="53"/>
      <c r="H24" s="57"/>
      <c r="I24" s="57"/>
      <c r="J24" s="57"/>
      <c r="K24" s="75"/>
      <c r="L24" s="78"/>
      <c r="M24" s="78"/>
      <c r="N24" s="47">
        <f t="shared" si="1"/>
        <v>16</v>
      </c>
    </row>
    <row r="25" spans="1:14" ht="12.75" customHeight="1" x14ac:dyDescent="0.2">
      <c r="A25" s="62"/>
      <c r="B25" s="47">
        <f t="shared" si="0"/>
        <v>17</v>
      </c>
      <c r="C25" s="50"/>
      <c r="D25" s="48"/>
      <c r="E25" s="48"/>
      <c r="F25" s="49"/>
      <c r="G25" s="53"/>
      <c r="H25" s="57"/>
      <c r="I25" s="57"/>
      <c r="J25" s="57"/>
      <c r="K25" s="75"/>
      <c r="L25" s="78"/>
      <c r="M25" s="78"/>
      <c r="N25" s="47">
        <f t="shared" si="1"/>
        <v>17</v>
      </c>
    </row>
    <row r="26" spans="1:14" ht="12.75" customHeight="1" x14ac:dyDescent="0.2">
      <c r="A26" s="62"/>
      <c r="B26" s="47">
        <f t="shared" si="0"/>
        <v>18</v>
      </c>
      <c r="C26" s="50"/>
      <c r="D26" s="48"/>
      <c r="E26" s="48"/>
      <c r="F26" s="49"/>
      <c r="G26" s="53"/>
      <c r="H26" s="57"/>
      <c r="I26" s="57"/>
      <c r="J26" s="57"/>
      <c r="K26" s="75"/>
      <c r="L26" s="78"/>
      <c r="M26" s="78"/>
      <c r="N26" s="47">
        <f t="shared" si="1"/>
        <v>18</v>
      </c>
    </row>
    <row r="27" spans="1:14" ht="12.75" customHeight="1" x14ac:dyDescent="0.2">
      <c r="A27" s="62"/>
      <c r="B27" s="47">
        <f>B26+1</f>
        <v>19</v>
      </c>
      <c r="C27" s="50"/>
      <c r="D27" s="48"/>
      <c r="E27" s="48"/>
      <c r="F27" s="49"/>
      <c r="G27" s="53"/>
      <c r="H27" s="57"/>
      <c r="I27" s="57"/>
      <c r="J27" s="57"/>
      <c r="K27" s="75"/>
      <c r="L27" s="78"/>
      <c r="M27" s="78"/>
      <c r="N27" s="47">
        <f>N26+1</f>
        <v>19</v>
      </c>
    </row>
    <row r="28" spans="1:14" ht="12.75" customHeight="1" x14ac:dyDescent="0.2">
      <c r="A28" s="62"/>
      <c r="B28" s="47">
        <f t="shared" si="0"/>
        <v>20</v>
      </c>
      <c r="C28" s="50"/>
      <c r="D28" s="48"/>
      <c r="E28" s="48"/>
      <c r="F28" s="49"/>
      <c r="G28" s="53"/>
      <c r="H28" s="57"/>
      <c r="I28" s="57"/>
      <c r="J28" s="57"/>
      <c r="K28" s="75"/>
      <c r="L28" s="78"/>
      <c r="M28" s="78"/>
      <c r="N28" s="47">
        <f t="shared" si="1"/>
        <v>20</v>
      </c>
    </row>
    <row r="29" spans="1:14" ht="12.75" customHeight="1" x14ac:dyDescent="0.2">
      <c r="A29" s="62"/>
      <c r="B29" s="47">
        <f t="shared" si="0"/>
        <v>21</v>
      </c>
      <c r="C29" s="50"/>
      <c r="D29" s="48"/>
      <c r="E29" s="48"/>
      <c r="F29" s="49"/>
      <c r="G29" s="53"/>
      <c r="H29" s="57"/>
      <c r="I29" s="57"/>
      <c r="J29" s="57"/>
      <c r="K29" s="75"/>
      <c r="L29" s="78"/>
      <c r="M29" s="78"/>
      <c r="N29" s="47">
        <f t="shared" si="1"/>
        <v>21</v>
      </c>
    </row>
    <row r="30" spans="1:14" ht="12.75" customHeight="1" x14ac:dyDescent="0.2">
      <c r="A30" s="62"/>
      <c r="B30" s="47">
        <f t="shared" si="0"/>
        <v>22</v>
      </c>
      <c r="C30" s="50"/>
      <c r="D30" s="48"/>
      <c r="E30" s="48"/>
      <c r="F30" s="49"/>
      <c r="G30" s="53"/>
      <c r="H30" s="57"/>
      <c r="I30" s="57"/>
      <c r="J30" s="57"/>
      <c r="K30" s="75"/>
      <c r="L30" s="78"/>
      <c r="M30" s="78"/>
      <c r="N30" s="47">
        <f t="shared" si="1"/>
        <v>22</v>
      </c>
    </row>
    <row r="31" spans="1:14" ht="12.75" customHeight="1" x14ac:dyDescent="0.2">
      <c r="A31" s="62"/>
      <c r="B31" s="47">
        <f t="shared" si="0"/>
        <v>23</v>
      </c>
      <c r="C31" s="50"/>
      <c r="D31" s="48"/>
      <c r="E31" s="48"/>
      <c r="F31" s="49"/>
      <c r="G31" s="53"/>
      <c r="H31" s="57"/>
      <c r="I31" s="57"/>
      <c r="J31" s="57"/>
      <c r="K31" s="75"/>
      <c r="L31" s="78"/>
      <c r="M31" s="78"/>
      <c r="N31" s="47">
        <f t="shared" si="1"/>
        <v>23</v>
      </c>
    </row>
    <row r="32" spans="1:14" ht="12.75" customHeight="1" x14ac:dyDescent="0.2">
      <c r="A32" s="62"/>
      <c r="B32" s="47">
        <f t="shared" si="0"/>
        <v>24</v>
      </c>
      <c r="C32" s="50"/>
      <c r="D32" s="48"/>
      <c r="E32" s="48"/>
      <c r="F32" s="49"/>
      <c r="G32" s="53"/>
      <c r="H32" s="57"/>
      <c r="I32" s="57"/>
      <c r="J32" s="57"/>
      <c r="K32" s="75"/>
      <c r="L32" s="78"/>
      <c r="M32" s="78"/>
      <c r="N32" s="47">
        <f t="shared" si="1"/>
        <v>24</v>
      </c>
    </row>
    <row r="33" spans="1:14" ht="12.75" customHeight="1" x14ac:dyDescent="0.2">
      <c r="A33" s="62"/>
      <c r="B33" s="47">
        <f t="shared" si="0"/>
        <v>25</v>
      </c>
      <c r="C33" s="50"/>
      <c r="D33" s="48"/>
      <c r="E33" s="48"/>
      <c r="F33" s="49"/>
      <c r="G33" s="53"/>
      <c r="H33" s="57"/>
      <c r="I33" s="57"/>
      <c r="J33" s="57"/>
      <c r="K33" s="75"/>
      <c r="L33" s="78"/>
      <c r="M33" s="78"/>
      <c r="N33" s="47">
        <f t="shared" si="1"/>
        <v>25</v>
      </c>
    </row>
    <row r="34" spans="1:14" ht="12.75" customHeight="1" x14ac:dyDescent="0.2">
      <c r="A34" s="62"/>
      <c r="B34" s="47">
        <f t="shared" si="0"/>
        <v>26</v>
      </c>
      <c r="C34" s="50"/>
      <c r="D34" s="48"/>
      <c r="E34" s="48"/>
      <c r="F34" s="49"/>
      <c r="G34" s="53"/>
      <c r="H34" s="57"/>
      <c r="I34" s="57"/>
      <c r="J34" s="57"/>
      <c r="K34" s="75"/>
      <c r="L34" s="78"/>
      <c r="M34" s="78"/>
      <c r="N34" s="47">
        <f t="shared" si="1"/>
        <v>26</v>
      </c>
    </row>
    <row r="35" spans="1:14" ht="12.75" customHeight="1" x14ac:dyDescent="0.2">
      <c r="A35" s="62"/>
      <c r="B35" s="47">
        <f t="shared" si="0"/>
        <v>27</v>
      </c>
      <c r="C35" s="50"/>
      <c r="D35" s="48"/>
      <c r="E35" s="48"/>
      <c r="F35" s="49"/>
      <c r="G35" s="53"/>
      <c r="H35" s="57"/>
      <c r="I35" s="57"/>
      <c r="J35" s="57"/>
      <c r="K35" s="75"/>
      <c r="L35" s="78"/>
      <c r="M35" s="78"/>
      <c r="N35" s="47">
        <f t="shared" si="1"/>
        <v>27</v>
      </c>
    </row>
    <row r="36" spans="1:14" ht="12.75" customHeight="1" x14ac:dyDescent="0.2">
      <c r="A36" s="62"/>
      <c r="B36" s="47">
        <f t="shared" si="0"/>
        <v>28</v>
      </c>
      <c r="C36" s="50"/>
      <c r="D36" s="48"/>
      <c r="E36" s="48"/>
      <c r="F36" s="49"/>
      <c r="G36" s="53"/>
      <c r="H36" s="57"/>
      <c r="I36" s="57"/>
      <c r="J36" s="57"/>
      <c r="K36" s="75"/>
      <c r="L36" s="78"/>
      <c r="M36" s="78"/>
      <c r="N36" s="47">
        <f t="shared" si="1"/>
        <v>28</v>
      </c>
    </row>
    <row r="37" spans="1:14" ht="12.75" customHeight="1" x14ac:dyDescent="0.2">
      <c r="A37" s="62"/>
      <c r="B37" s="47">
        <f t="shared" si="0"/>
        <v>29</v>
      </c>
      <c r="C37" s="50"/>
      <c r="D37" s="48"/>
      <c r="E37" s="48"/>
      <c r="F37" s="49"/>
      <c r="G37" s="53"/>
      <c r="H37" s="57"/>
      <c r="I37" s="57"/>
      <c r="J37" s="57"/>
      <c r="K37" s="75"/>
      <c r="L37" s="78"/>
      <c r="M37" s="78"/>
      <c r="N37" s="47">
        <f t="shared" si="1"/>
        <v>29</v>
      </c>
    </row>
    <row r="38" spans="1:14" ht="12.75" customHeight="1" x14ac:dyDescent="0.2">
      <c r="A38" s="62"/>
      <c r="B38" s="47">
        <f t="shared" si="0"/>
        <v>30</v>
      </c>
      <c r="C38" s="50"/>
      <c r="D38" s="48"/>
      <c r="E38" s="48"/>
      <c r="F38" s="49"/>
      <c r="G38" s="53"/>
      <c r="H38" s="57"/>
      <c r="I38" s="57"/>
      <c r="J38" s="57"/>
      <c r="K38" s="75"/>
      <c r="L38" s="78"/>
      <c r="M38" s="78"/>
      <c r="N38" s="47">
        <f t="shared" si="1"/>
        <v>30</v>
      </c>
    </row>
    <row r="39" spans="1:14" ht="12.75" customHeight="1" x14ac:dyDescent="0.2">
      <c r="A39" s="62"/>
      <c r="B39" s="47">
        <f t="shared" si="0"/>
        <v>31</v>
      </c>
      <c r="C39" s="50"/>
      <c r="D39" s="48"/>
      <c r="E39" s="48"/>
      <c r="F39" s="49"/>
      <c r="G39" s="53"/>
      <c r="H39" s="57"/>
      <c r="I39" s="57"/>
      <c r="J39" s="57"/>
      <c r="K39" s="75"/>
      <c r="L39" s="78"/>
      <c r="M39" s="78"/>
      <c r="N39" s="47">
        <f t="shared" si="1"/>
        <v>31</v>
      </c>
    </row>
    <row r="40" spans="1:14" ht="12.75" customHeight="1" x14ac:dyDescent="0.2">
      <c r="A40" s="62"/>
      <c r="B40" s="47">
        <f t="shared" si="0"/>
        <v>32</v>
      </c>
      <c r="C40" s="50"/>
      <c r="D40" s="48"/>
      <c r="E40" s="48"/>
      <c r="F40" s="49"/>
      <c r="G40" s="53"/>
      <c r="H40" s="57"/>
      <c r="I40" s="57"/>
      <c r="J40" s="57"/>
      <c r="K40" s="75"/>
      <c r="L40" s="78"/>
      <c r="M40" s="78"/>
      <c r="N40" s="47">
        <f t="shared" si="1"/>
        <v>32</v>
      </c>
    </row>
    <row r="41" spans="1:14" ht="12.75" customHeight="1" x14ac:dyDescent="0.2">
      <c r="A41" s="62"/>
      <c r="B41" s="47">
        <f t="shared" si="0"/>
        <v>33</v>
      </c>
      <c r="C41" s="50"/>
      <c r="D41" s="48"/>
      <c r="E41" s="48"/>
      <c r="F41" s="49"/>
      <c r="G41" s="53"/>
      <c r="H41" s="57"/>
      <c r="I41" s="57"/>
      <c r="J41" s="57"/>
      <c r="K41" s="75"/>
      <c r="L41" s="78"/>
      <c r="M41" s="78"/>
      <c r="N41" s="47">
        <f t="shared" si="1"/>
        <v>33</v>
      </c>
    </row>
    <row r="42" spans="1:14" ht="12.75" customHeight="1" x14ac:dyDescent="0.2">
      <c r="A42" s="62"/>
      <c r="B42" s="47">
        <f t="shared" si="0"/>
        <v>34</v>
      </c>
      <c r="C42" s="50"/>
      <c r="D42" s="48"/>
      <c r="E42" s="48"/>
      <c r="F42" s="49"/>
      <c r="G42" s="53"/>
      <c r="H42" s="57"/>
      <c r="I42" s="57"/>
      <c r="J42" s="57"/>
      <c r="K42" s="75"/>
      <c r="L42" s="78"/>
      <c r="M42" s="78"/>
      <c r="N42" s="47">
        <f t="shared" si="1"/>
        <v>34</v>
      </c>
    </row>
    <row r="43" spans="1:14" ht="12.75" customHeight="1" x14ac:dyDescent="0.2">
      <c r="A43" s="62"/>
      <c r="B43" s="47">
        <f t="shared" si="0"/>
        <v>35</v>
      </c>
      <c r="C43" s="50"/>
      <c r="D43" s="48"/>
      <c r="E43" s="48"/>
      <c r="F43" s="49"/>
      <c r="G43" s="53"/>
      <c r="H43" s="57"/>
      <c r="I43" s="57"/>
      <c r="J43" s="57"/>
      <c r="K43" s="75"/>
      <c r="L43" s="78"/>
      <c r="M43" s="78"/>
      <c r="N43" s="47">
        <f t="shared" si="1"/>
        <v>35</v>
      </c>
    </row>
    <row r="44" spans="1:14" ht="12.75" customHeight="1" thickBot="1" x14ac:dyDescent="0.3">
      <c r="A44" s="62"/>
      <c r="B44" s="109"/>
      <c r="C44" s="108"/>
      <c r="D44" s="112"/>
      <c r="E44" s="188" t="s">
        <v>59</v>
      </c>
      <c r="F44" s="113"/>
      <c r="G44" s="110"/>
      <c r="H44" s="111"/>
      <c r="I44" s="111"/>
      <c r="J44" s="111"/>
      <c r="K44" s="186"/>
      <c r="L44" s="187"/>
      <c r="M44" s="187"/>
      <c r="N44" s="109"/>
    </row>
    <row r="45" spans="1:14" s="62" customFormat="1" ht="15" customHeight="1" thickTop="1" x14ac:dyDescent="0.3">
      <c r="B45" s="43"/>
      <c r="C45" s="344"/>
      <c r="D45" s="344"/>
      <c r="E45" s="344"/>
      <c r="F45" s="344"/>
      <c r="G45" s="43"/>
      <c r="H45" s="43"/>
      <c r="I45" s="43"/>
      <c r="J45" s="43"/>
      <c r="K45" s="43"/>
      <c r="N45" s="43"/>
    </row>
    <row r="46" spans="1:14" s="62" customFormat="1" ht="12.75" customHeight="1" x14ac:dyDescent="0.2">
      <c r="B46" s="43"/>
      <c r="C46" s="43"/>
      <c r="D46" s="43"/>
      <c r="E46" s="43"/>
      <c r="F46" s="43"/>
      <c r="G46" s="43"/>
      <c r="H46" s="43"/>
      <c r="I46" s="43"/>
      <c r="J46" s="43"/>
      <c r="K46" s="43"/>
      <c r="N46" s="43"/>
    </row>
    <row r="47" spans="1:14" s="62" customFormat="1" ht="12.75" customHeight="1" x14ac:dyDescent="0.2">
      <c r="B47" s="43"/>
      <c r="C47" s="43"/>
      <c r="D47" s="43"/>
      <c r="E47" s="43"/>
      <c r="F47" s="43"/>
      <c r="G47" s="43"/>
      <c r="H47" s="43"/>
      <c r="I47" s="43"/>
      <c r="J47" s="43"/>
      <c r="K47" s="43"/>
      <c r="N47" s="43"/>
    </row>
    <row r="48" spans="1:14" s="62" customFormat="1" ht="12.75" customHeight="1" x14ac:dyDescent="0.2">
      <c r="B48" s="43"/>
      <c r="C48" s="43"/>
      <c r="D48" s="43"/>
      <c r="E48" s="43"/>
      <c r="F48" s="43"/>
      <c r="G48" s="43"/>
      <c r="H48" s="43"/>
      <c r="I48" s="43"/>
      <c r="J48" s="43"/>
      <c r="K48" s="43"/>
      <c r="N48" s="43"/>
    </row>
    <row r="49" spans="2:14" s="62" customFormat="1" ht="12.75" customHeight="1" x14ac:dyDescent="0.2">
      <c r="B49" s="43"/>
      <c r="C49" s="43"/>
      <c r="D49" s="43"/>
      <c r="E49" s="43"/>
      <c r="F49" s="43"/>
      <c r="G49" s="43"/>
      <c r="H49" s="43"/>
      <c r="I49" s="43"/>
      <c r="J49" s="43"/>
      <c r="K49" s="43"/>
      <c r="N49" s="43"/>
    </row>
    <row r="50" spans="2:14" s="62" customFormat="1" ht="12.75" customHeight="1" x14ac:dyDescent="0.2">
      <c r="B50" s="43"/>
      <c r="C50" s="43"/>
      <c r="D50" s="43"/>
      <c r="E50" s="43"/>
      <c r="F50" s="43"/>
      <c r="G50" s="43"/>
      <c r="H50" s="43"/>
      <c r="I50" s="43"/>
      <c r="J50" s="43"/>
      <c r="K50" s="43"/>
      <c r="N50" s="43"/>
    </row>
    <row r="51" spans="2:14" s="62" customFormat="1" ht="12.75" customHeight="1" x14ac:dyDescent="0.2">
      <c r="B51" s="43"/>
      <c r="C51" s="43"/>
      <c r="D51" s="43"/>
      <c r="E51" s="43"/>
      <c r="F51" s="43"/>
      <c r="G51" s="43"/>
      <c r="H51" s="43"/>
      <c r="I51" s="43"/>
      <c r="J51" s="43"/>
      <c r="K51" s="43"/>
      <c r="N51" s="43"/>
    </row>
    <row r="52" spans="2:14" s="62" customFormat="1" ht="12.75" customHeight="1" x14ac:dyDescent="0.2">
      <c r="B52" s="43"/>
      <c r="C52" s="43"/>
      <c r="D52" s="43"/>
      <c r="E52" s="43"/>
      <c r="F52" s="43"/>
      <c r="G52" s="43"/>
      <c r="H52" s="43"/>
      <c r="I52" s="43"/>
      <c r="J52" s="43"/>
      <c r="K52" s="43"/>
      <c r="N52" s="43"/>
    </row>
    <row r="53" spans="2:14" s="62" customFormat="1" ht="12.75" customHeight="1" x14ac:dyDescent="0.2">
      <c r="B53" s="43"/>
      <c r="C53" s="43"/>
      <c r="D53" s="43"/>
      <c r="E53" s="43"/>
      <c r="F53" s="43"/>
      <c r="G53" s="43"/>
      <c r="H53" s="43"/>
      <c r="I53" s="43"/>
      <c r="J53" s="43"/>
      <c r="K53" s="43"/>
      <c r="N53" s="43"/>
    </row>
    <row r="55" spans="2:14" x14ac:dyDescent="0.2">
      <c r="B55" s="20"/>
      <c r="C55" s="20"/>
      <c r="D55" s="20"/>
      <c r="E55" s="20"/>
      <c r="F55" s="20"/>
      <c r="G55" s="20"/>
      <c r="H55" s="20"/>
      <c r="I55" s="20"/>
      <c r="J55" s="20"/>
      <c r="K55" s="20"/>
    </row>
    <row r="56" spans="2:14" x14ac:dyDescent="0.2">
      <c r="B56" s="20"/>
      <c r="C56" s="20"/>
      <c r="D56" s="20"/>
      <c r="E56" s="20"/>
      <c r="F56" s="20"/>
      <c r="G56" s="20"/>
      <c r="H56" s="20"/>
      <c r="I56" s="20"/>
      <c r="J56" s="20"/>
      <c r="K56" s="20"/>
    </row>
  </sheetData>
  <mergeCells count="6">
    <mergeCell ref="B1:N1"/>
    <mergeCell ref="B2:N2"/>
    <mergeCell ref="C4:F4"/>
    <mergeCell ref="C8:F8"/>
    <mergeCell ref="G3:L3"/>
    <mergeCell ref="B3:B7"/>
  </mergeCells>
  <phoneticPr fontId="12" type="noConversion"/>
  <printOptions horizontalCentered="1" verticalCentered="1"/>
  <pageMargins left="0.25" right="0" top="0.25" bottom="0.25" header="0.5" footer="0"/>
  <pageSetup paperSize="5" orientation="landscape" r:id="rId1"/>
  <headerFooter alignWithMargins="0">
    <oddHeader>&amp;R&amp;16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7"/>
  <sheetViews>
    <sheetView workbookViewId="0">
      <selection sqref="A1:N1"/>
    </sheetView>
  </sheetViews>
  <sheetFormatPr defaultColWidth="9.109375" defaultRowHeight="9.6" x14ac:dyDescent="0.2"/>
  <cols>
    <col min="1" max="1" width="3.5546875" style="33" customWidth="1"/>
    <col min="2" max="2" width="17.5546875" style="33" customWidth="1"/>
    <col min="3" max="3" width="19" style="33" customWidth="1"/>
    <col min="4" max="4" width="10" style="33" customWidth="1"/>
    <col min="5" max="7" width="9" style="33" customWidth="1"/>
    <col min="8" max="8" width="10.6640625" style="33" customWidth="1"/>
    <col min="9" max="12" width="15.6640625" style="33" customWidth="1"/>
    <col min="13" max="13" width="15.6640625" style="20" customWidth="1"/>
    <col min="14" max="14" width="3.109375" style="20" customWidth="1"/>
    <col min="15" max="16384" width="9.109375" style="20"/>
  </cols>
  <sheetData>
    <row r="1" spans="1:15" ht="18" x14ac:dyDescent="0.35">
      <c r="A1" s="396" t="s">
        <v>246</v>
      </c>
      <c r="B1" s="396"/>
      <c r="C1" s="396"/>
      <c r="D1" s="396"/>
      <c r="E1" s="396"/>
      <c r="F1" s="396"/>
      <c r="G1" s="396"/>
      <c r="H1" s="396"/>
      <c r="I1" s="396"/>
      <c r="J1" s="396"/>
      <c r="K1" s="396"/>
      <c r="L1" s="396"/>
      <c r="M1" s="396"/>
      <c r="N1" s="396"/>
    </row>
    <row r="2" spans="1:15" ht="18.600000000000001" thickBot="1" x14ac:dyDescent="0.4">
      <c r="A2" s="400" t="s">
        <v>108</v>
      </c>
      <c r="B2" s="400"/>
      <c r="C2" s="400"/>
      <c r="D2" s="400"/>
      <c r="E2" s="400"/>
      <c r="F2" s="400"/>
      <c r="G2" s="400"/>
      <c r="H2" s="400"/>
      <c r="I2" s="400"/>
      <c r="J2" s="400"/>
      <c r="K2" s="400"/>
      <c r="L2" s="400"/>
      <c r="M2" s="400"/>
      <c r="N2" s="400"/>
    </row>
    <row r="3" spans="1:15" ht="10.5" customHeight="1" thickTop="1" x14ac:dyDescent="0.25">
      <c r="A3" s="415" t="s">
        <v>338</v>
      </c>
      <c r="B3" s="420"/>
      <c r="C3" s="421"/>
      <c r="D3" s="26"/>
      <c r="E3" s="9"/>
      <c r="F3" s="9"/>
      <c r="G3" s="6"/>
      <c r="H3" s="60"/>
      <c r="I3" s="64"/>
      <c r="J3" s="65"/>
      <c r="K3" s="65"/>
      <c r="L3" s="65"/>
      <c r="M3" s="73"/>
      <c r="N3" s="511"/>
    </row>
    <row r="4" spans="1:15" ht="13.2" x14ac:dyDescent="0.25">
      <c r="A4" s="402"/>
      <c r="B4" s="505"/>
      <c r="C4" s="507" t="s">
        <v>61</v>
      </c>
      <c r="D4" s="506"/>
      <c r="E4" s="425" t="s">
        <v>99</v>
      </c>
      <c r="F4" s="367"/>
      <c r="G4" s="367"/>
      <c r="H4" s="426"/>
      <c r="I4" s="414" t="s">
        <v>479</v>
      </c>
      <c r="J4" s="412"/>
      <c r="K4" s="412"/>
      <c r="L4" s="412"/>
      <c r="M4" s="413"/>
      <c r="N4" s="351"/>
    </row>
    <row r="5" spans="1:15" ht="12.75" customHeight="1" x14ac:dyDescent="0.25">
      <c r="A5" s="402"/>
      <c r="B5" s="59"/>
      <c r="C5" s="120"/>
      <c r="D5" s="26"/>
      <c r="E5" s="409" t="s">
        <v>102</v>
      </c>
      <c r="F5" s="409"/>
      <c r="G5" s="409"/>
      <c r="H5" s="410"/>
      <c r="I5" s="31" t="s">
        <v>103</v>
      </c>
      <c r="J5" s="69" t="s">
        <v>104</v>
      </c>
      <c r="K5" s="69" t="s">
        <v>105</v>
      </c>
      <c r="L5" s="74" t="s">
        <v>77</v>
      </c>
      <c r="M5" s="163" t="s">
        <v>115</v>
      </c>
      <c r="N5" s="351"/>
    </row>
    <row r="6" spans="1:15" ht="10.199999999999999" x14ac:dyDescent="0.2">
      <c r="A6" s="402"/>
      <c r="B6" s="160" t="s">
        <v>87</v>
      </c>
      <c r="C6" s="34" t="s">
        <v>49</v>
      </c>
      <c r="D6" s="26" t="s">
        <v>98</v>
      </c>
      <c r="E6" s="417" t="s">
        <v>100</v>
      </c>
      <c r="F6" s="418"/>
      <c r="G6" s="418"/>
      <c r="H6" s="419"/>
      <c r="I6" s="160" t="s">
        <v>348</v>
      </c>
      <c r="J6" s="133" t="s">
        <v>346</v>
      </c>
      <c r="K6" s="133" t="s">
        <v>348</v>
      </c>
      <c r="L6" s="149" t="s">
        <v>348</v>
      </c>
      <c r="M6" s="164" t="s">
        <v>478</v>
      </c>
      <c r="N6" s="351"/>
    </row>
    <row r="7" spans="1:15" ht="10.199999999999999" x14ac:dyDescent="0.2">
      <c r="A7" s="402"/>
      <c r="B7" s="32" t="s">
        <v>109</v>
      </c>
      <c r="C7" s="34" t="s">
        <v>85</v>
      </c>
      <c r="D7" s="26" t="s">
        <v>49</v>
      </c>
      <c r="E7" s="417" t="s">
        <v>101</v>
      </c>
      <c r="F7" s="418"/>
      <c r="G7" s="418"/>
      <c r="H7" s="419"/>
      <c r="I7" s="160" t="s">
        <v>349</v>
      </c>
      <c r="J7" s="133" t="s">
        <v>347</v>
      </c>
      <c r="K7" s="133" t="s">
        <v>350</v>
      </c>
      <c r="L7" s="149" t="s">
        <v>351</v>
      </c>
      <c r="M7" s="164" t="s">
        <v>130</v>
      </c>
      <c r="N7" s="351"/>
    </row>
    <row r="8" spans="1:15" ht="13.2" x14ac:dyDescent="0.25">
      <c r="A8" s="403"/>
      <c r="B8" s="160" t="s">
        <v>88</v>
      </c>
      <c r="C8" s="70" t="s">
        <v>86</v>
      </c>
      <c r="D8" s="30" t="s">
        <v>50</v>
      </c>
      <c r="E8" s="9"/>
      <c r="F8" s="9"/>
      <c r="G8" s="9"/>
      <c r="H8" s="9"/>
      <c r="I8" s="189" t="s">
        <v>345</v>
      </c>
      <c r="J8" s="134" t="s">
        <v>106</v>
      </c>
      <c r="K8" s="56" t="s">
        <v>106</v>
      </c>
      <c r="L8" s="70" t="s">
        <v>344</v>
      </c>
      <c r="M8" s="165" t="s">
        <v>153</v>
      </c>
      <c r="N8" s="352"/>
    </row>
    <row r="9" spans="1:15" ht="9" customHeight="1" thickBot="1" x14ac:dyDescent="0.25">
      <c r="A9" s="37"/>
      <c r="B9" s="41" t="s">
        <v>51</v>
      </c>
      <c r="C9" s="40" t="s">
        <v>52</v>
      </c>
      <c r="D9" s="38" t="s">
        <v>53</v>
      </c>
      <c r="E9" s="416" t="s">
        <v>54</v>
      </c>
      <c r="F9" s="398"/>
      <c r="G9" s="398"/>
      <c r="H9" s="399"/>
      <c r="I9" s="41" t="s">
        <v>55</v>
      </c>
      <c r="J9" s="55" t="s">
        <v>56</v>
      </c>
      <c r="K9" s="55" t="s">
        <v>57</v>
      </c>
      <c r="L9" s="42" t="s">
        <v>58</v>
      </c>
      <c r="M9" s="150" t="s">
        <v>301</v>
      </c>
      <c r="N9" s="39"/>
      <c r="O9" s="43"/>
    </row>
    <row r="10" spans="1:15" ht="12.75" customHeight="1" thickTop="1" x14ac:dyDescent="0.2">
      <c r="A10" s="44">
        <v>1</v>
      </c>
      <c r="B10" s="52"/>
      <c r="C10" s="45"/>
      <c r="D10" s="29"/>
      <c r="E10" s="29"/>
      <c r="F10" s="45"/>
      <c r="G10" s="45"/>
      <c r="H10" s="30"/>
      <c r="I10" s="52"/>
      <c r="J10" s="56"/>
      <c r="K10" s="56"/>
      <c r="L10" s="70"/>
      <c r="M10" s="77"/>
      <c r="N10" s="71">
        <v>1</v>
      </c>
    </row>
    <row r="11" spans="1:15" ht="12.75" customHeight="1" x14ac:dyDescent="0.2">
      <c r="A11" s="47">
        <f>A10+1</f>
        <v>2</v>
      </c>
      <c r="B11" s="53"/>
      <c r="C11" s="48"/>
      <c r="D11" s="50"/>
      <c r="E11" s="50"/>
      <c r="F11" s="48"/>
      <c r="G11" s="48"/>
      <c r="H11" s="49"/>
      <c r="I11" s="53"/>
      <c r="J11" s="57"/>
      <c r="K11" s="57"/>
      <c r="L11" s="75"/>
      <c r="M11" s="78"/>
      <c r="N11" s="49">
        <f>N10+1</f>
        <v>2</v>
      </c>
    </row>
    <row r="12" spans="1:15" ht="12.75" customHeight="1" x14ac:dyDescent="0.2">
      <c r="A12" s="47">
        <f t="shared" ref="A12:A44" si="0">A11+1</f>
        <v>3</v>
      </c>
      <c r="B12" s="53"/>
      <c r="C12" s="48"/>
      <c r="D12" s="50"/>
      <c r="E12" s="50"/>
      <c r="F12" s="48"/>
      <c r="G12" s="48"/>
      <c r="H12" s="49"/>
      <c r="I12" s="53"/>
      <c r="J12" s="57"/>
      <c r="K12" s="57"/>
      <c r="L12" s="75"/>
      <c r="M12" s="78"/>
      <c r="N12" s="49">
        <f t="shared" ref="N12:N44" si="1">N11+1</f>
        <v>3</v>
      </c>
    </row>
    <row r="13" spans="1:15" ht="12.75" customHeight="1" x14ac:dyDescent="0.2">
      <c r="A13" s="47">
        <f t="shared" si="0"/>
        <v>4</v>
      </c>
      <c r="B13" s="53"/>
      <c r="C13" s="48"/>
      <c r="D13" s="50"/>
      <c r="E13" s="50"/>
      <c r="F13" s="48"/>
      <c r="G13" s="48"/>
      <c r="H13" s="49"/>
      <c r="I13" s="53"/>
      <c r="J13" s="57"/>
      <c r="K13" s="57"/>
      <c r="L13" s="75"/>
      <c r="M13" s="78"/>
      <c r="N13" s="49">
        <f t="shared" si="1"/>
        <v>4</v>
      </c>
    </row>
    <row r="14" spans="1:15" ht="12.75" customHeight="1" x14ac:dyDescent="0.2">
      <c r="A14" s="47">
        <f t="shared" si="0"/>
        <v>5</v>
      </c>
      <c r="B14" s="53"/>
      <c r="C14" s="48"/>
      <c r="D14" s="50"/>
      <c r="E14" s="50"/>
      <c r="F14" s="48"/>
      <c r="G14" s="48"/>
      <c r="H14" s="49"/>
      <c r="I14" s="53"/>
      <c r="J14" s="57"/>
      <c r="K14" s="181"/>
      <c r="L14" s="182"/>
      <c r="M14" s="78"/>
      <c r="N14" s="49">
        <f t="shared" si="1"/>
        <v>5</v>
      </c>
    </row>
    <row r="15" spans="1:15" ht="12.75" customHeight="1" x14ac:dyDescent="0.2">
      <c r="A15" s="47">
        <f t="shared" si="0"/>
        <v>6</v>
      </c>
      <c r="B15" s="53"/>
      <c r="C15" s="48"/>
      <c r="D15" s="50"/>
      <c r="E15" s="50"/>
      <c r="F15" s="48"/>
      <c r="G15" s="48"/>
      <c r="H15" s="49"/>
      <c r="I15" s="53"/>
      <c r="J15" s="57"/>
      <c r="K15" s="57"/>
      <c r="L15" s="75"/>
      <c r="M15" s="78"/>
      <c r="N15" s="49">
        <f t="shared" si="1"/>
        <v>6</v>
      </c>
    </row>
    <row r="16" spans="1:15" ht="12.75" customHeight="1" x14ac:dyDescent="0.2">
      <c r="A16" s="47">
        <f t="shared" si="0"/>
        <v>7</v>
      </c>
      <c r="B16" s="53"/>
      <c r="C16" s="48"/>
      <c r="D16" s="50"/>
      <c r="E16" s="50"/>
      <c r="F16" s="48"/>
      <c r="G16" s="48"/>
      <c r="H16" s="49"/>
      <c r="I16" s="53"/>
      <c r="J16" s="57"/>
      <c r="K16" s="57"/>
      <c r="L16" s="75"/>
      <c r="M16" s="78"/>
      <c r="N16" s="49">
        <f t="shared" si="1"/>
        <v>7</v>
      </c>
    </row>
    <row r="17" spans="1:14" ht="12.75" customHeight="1" x14ac:dyDescent="0.2">
      <c r="A17" s="47">
        <f t="shared" si="0"/>
        <v>8</v>
      </c>
      <c r="B17" s="53"/>
      <c r="C17" s="48"/>
      <c r="D17" s="50"/>
      <c r="E17" s="50"/>
      <c r="F17" s="48"/>
      <c r="G17" s="48"/>
      <c r="H17" s="49"/>
      <c r="I17" s="53"/>
      <c r="J17" s="57"/>
      <c r="K17" s="57"/>
      <c r="L17" s="75"/>
      <c r="M17" s="78"/>
      <c r="N17" s="49">
        <f t="shared" si="1"/>
        <v>8</v>
      </c>
    </row>
    <row r="18" spans="1:14" ht="12.75" customHeight="1" x14ac:dyDescent="0.2">
      <c r="A18" s="47">
        <f t="shared" si="0"/>
        <v>9</v>
      </c>
      <c r="B18" s="53"/>
      <c r="C18" s="48"/>
      <c r="D18" s="50"/>
      <c r="E18" s="50"/>
      <c r="F18" s="48"/>
      <c r="G18" s="48"/>
      <c r="H18" s="49"/>
      <c r="I18" s="53"/>
      <c r="J18" s="57"/>
      <c r="K18" s="57"/>
      <c r="L18" s="75"/>
      <c r="M18" s="78"/>
      <c r="N18" s="49">
        <f t="shared" si="1"/>
        <v>9</v>
      </c>
    </row>
    <row r="19" spans="1:14" ht="12.75" customHeight="1" x14ac:dyDescent="0.2">
      <c r="A19" s="47">
        <f t="shared" si="0"/>
        <v>10</v>
      </c>
      <c r="B19" s="53"/>
      <c r="C19" s="48"/>
      <c r="D19" s="50"/>
      <c r="E19" s="50"/>
      <c r="F19" s="48"/>
      <c r="G19" s="48"/>
      <c r="H19" s="49"/>
      <c r="I19" s="53"/>
      <c r="J19" s="57"/>
      <c r="K19" s="57"/>
      <c r="L19" s="75"/>
      <c r="M19" s="78"/>
      <c r="N19" s="49">
        <f t="shared" si="1"/>
        <v>10</v>
      </c>
    </row>
    <row r="20" spans="1:14" ht="12.75" customHeight="1" x14ac:dyDescent="0.2">
      <c r="A20" s="47">
        <f t="shared" si="0"/>
        <v>11</v>
      </c>
      <c r="B20" s="53"/>
      <c r="C20" s="48"/>
      <c r="D20" s="50"/>
      <c r="E20" s="50"/>
      <c r="F20" s="48"/>
      <c r="G20" s="48"/>
      <c r="H20" s="49"/>
      <c r="I20" s="53"/>
      <c r="J20" s="57"/>
      <c r="K20" s="57"/>
      <c r="L20" s="75"/>
      <c r="M20" s="78"/>
      <c r="N20" s="49">
        <f t="shared" si="1"/>
        <v>11</v>
      </c>
    </row>
    <row r="21" spans="1:14" ht="12.75" customHeight="1" x14ac:dyDescent="0.2">
      <c r="A21" s="47">
        <f t="shared" si="0"/>
        <v>12</v>
      </c>
      <c r="B21" s="53"/>
      <c r="C21" s="48"/>
      <c r="D21" s="50"/>
      <c r="E21" s="50"/>
      <c r="F21" s="48"/>
      <c r="G21" s="48"/>
      <c r="H21" s="49"/>
      <c r="I21" s="53"/>
      <c r="J21" s="57"/>
      <c r="K21" s="57"/>
      <c r="L21" s="75"/>
      <c r="M21" s="78"/>
      <c r="N21" s="49">
        <f t="shared" si="1"/>
        <v>12</v>
      </c>
    </row>
    <row r="22" spans="1:14" ht="12.75" customHeight="1" x14ac:dyDescent="0.2">
      <c r="A22" s="47">
        <f t="shared" si="0"/>
        <v>13</v>
      </c>
      <c r="B22" s="53"/>
      <c r="C22" s="48"/>
      <c r="D22" s="50"/>
      <c r="E22" s="50"/>
      <c r="F22" s="48"/>
      <c r="G22" s="48"/>
      <c r="H22" s="49"/>
      <c r="I22" s="53"/>
      <c r="J22" s="57"/>
      <c r="K22" s="57"/>
      <c r="L22" s="75"/>
      <c r="M22" s="78"/>
      <c r="N22" s="49">
        <f t="shared" si="1"/>
        <v>13</v>
      </c>
    </row>
    <row r="23" spans="1:14" ht="12.75" customHeight="1" x14ac:dyDescent="0.2">
      <c r="A23" s="47">
        <f t="shared" si="0"/>
        <v>14</v>
      </c>
      <c r="B23" s="53"/>
      <c r="C23" s="48"/>
      <c r="D23" s="50"/>
      <c r="E23" s="50"/>
      <c r="F23" s="48"/>
      <c r="G23" s="48"/>
      <c r="H23" s="49"/>
      <c r="I23" s="53"/>
      <c r="J23" s="57"/>
      <c r="K23" s="57"/>
      <c r="L23" s="75"/>
      <c r="M23" s="78"/>
      <c r="N23" s="49">
        <f t="shared" si="1"/>
        <v>14</v>
      </c>
    </row>
    <row r="24" spans="1:14" ht="12.75" customHeight="1" x14ac:dyDescent="0.2">
      <c r="A24" s="47">
        <f t="shared" si="0"/>
        <v>15</v>
      </c>
      <c r="B24" s="53"/>
      <c r="C24" s="48"/>
      <c r="D24" s="50"/>
      <c r="E24" s="50"/>
      <c r="F24" s="48"/>
      <c r="G24" s="48"/>
      <c r="H24" s="49"/>
      <c r="I24" s="53"/>
      <c r="J24" s="57"/>
      <c r="K24" s="57"/>
      <c r="L24" s="75"/>
      <c r="M24" s="78"/>
      <c r="N24" s="49">
        <f t="shared" si="1"/>
        <v>15</v>
      </c>
    </row>
    <row r="25" spans="1:14" ht="12.75" customHeight="1" x14ac:dyDescent="0.2">
      <c r="A25" s="47">
        <f t="shared" si="0"/>
        <v>16</v>
      </c>
      <c r="B25" s="53"/>
      <c r="C25" s="48"/>
      <c r="D25" s="50"/>
      <c r="E25" s="50"/>
      <c r="F25" s="48"/>
      <c r="G25" s="48"/>
      <c r="H25" s="49"/>
      <c r="I25" s="53"/>
      <c r="J25" s="57"/>
      <c r="K25" s="57"/>
      <c r="L25" s="75"/>
      <c r="M25" s="78"/>
      <c r="N25" s="49">
        <f t="shared" si="1"/>
        <v>16</v>
      </c>
    </row>
    <row r="26" spans="1:14" ht="12.75" customHeight="1" x14ac:dyDescent="0.2">
      <c r="A26" s="47">
        <f t="shared" si="0"/>
        <v>17</v>
      </c>
      <c r="B26" s="53"/>
      <c r="C26" s="48"/>
      <c r="D26" s="50"/>
      <c r="E26" s="50"/>
      <c r="F26" s="48"/>
      <c r="G26" s="48"/>
      <c r="H26" s="49"/>
      <c r="I26" s="53"/>
      <c r="J26" s="57"/>
      <c r="K26" s="57"/>
      <c r="L26" s="75"/>
      <c r="M26" s="78"/>
      <c r="N26" s="49">
        <f t="shared" si="1"/>
        <v>17</v>
      </c>
    </row>
    <row r="27" spans="1:14" ht="12.75" customHeight="1" x14ac:dyDescent="0.2">
      <c r="A27" s="47">
        <f t="shared" si="0"/>
        <v>18</v>
      </c>
      <c r="B27" s="53"/>
      <c r="C27" s="48"/>
      <c r="D27" s="50"/>
      <c r="E27" s="50"/>
      <c r="F27" s="48"/>
      <c r="G27" s="48"/>
      <c r="H27" s="49"/>
      <c r="I27" s="53"/>
      <c r="J27" s="57"/>
      <c r="K27" s="57"/>
      <c r="L27" s="75"/>
      <c r="M27" s="78"/>
      <c r="N27" s="49">
        <f t="shared" si="1"/>
        <v>18</v>
      </c>
    </row>
    <row r="28" spans="1:14" ht="12.75" customHeight="1" x14ac:dyDescent="0.2">
      <c r="A28" s="47">
        <f t="shared" si="0"/>
        <v>19</v>
      </c>
      <c r="B28" s="53"/>
      <c r="C28" s="48"/>
      <c r="D28" s="50"/>
      <c r="E28" s="50"/>
      <c r="F28" s="48"/>
      <c r="G28" s="48"/>
      <c r="H28" s="49"/>
      <c r="I28" s="53"/>
      <c r="J28" s="57"/>
      <c r="K28" s="57"/>
      <c r="L28" s="75"/>
      <c r="M28" s="78"/>
      <c r="N28" s="49">
        <f t="shared" si="1"/>
        <v>19</v>
      </c>
    </row>
    <row r="29" spans="1:14" ht="12.75" customHeight="1" x14ac:dyDescent="0.2">
      <c r="A29" s="47">
        <f t="shared" si="0"/>
        <v>20</v>
      </c>
      <c r="B29" s="53"/>
      <c r="C29" s="48"/>
      <c r="D29" s="50"/>
      <c r="E29" s="50"/>
      <c r="F29" s="48"/>
      <c r="G29" s="48"/>
      <c r="H29" s="49"/>
      <c r="I29" s="53"/>
      <c r="J29" s="57"/>
      <c r="K29" s="57"/>
      <c r="L29" s="75"/>
      <c r="M29" s="78"/>
      <c r="N29" s="49">
        <f t="shared" si="1"/>
        <v>20</v>
      </c>
    </row>
    <row r="30" spans="1:14" ht="12.75" customHeight="1" x14ac:dyDescent="0.2">
      <c r="A30" s="47">
        <f t="shared" si="0"/>
        <v>21</v>
      </c>
      <c r="B30" s="53"/>
      <c r="C30" s="48"/>
      <c r="D30" s="50"/>
      <c r="E30" s="50"/>
      <c r="F30" s="48"/>
      <c r="G30" s="48"/>
      <c r="H30" s="49"/>
      <c r="I30" s="53"/>
      <c r="J30" s="57"/>
      <c r="K30" s="57"/>
      <c r="L30" s="75"/>
      <c r="M30" s="78"/>
      <c r="N30" s="49">
        <f t="shared" si="1"/>
        <v>21</v>
      </c>
    </row>
    <row r="31" spans="1:14" ht="12.75" customHeight="1" x14ac:dyDescent="0.2">
      <c r="A31" s="47">
        <f t="shared" si="0"/>
        <v>22</v>
      </c>
      <c r="B31" s="53"/>
      <c r="C31" s="48"/>
      <c r="D31" s="50"/>
      <c r="E31" s="50"/>
      <c r="F31" s="48"/>
      <c r="G31" s="48"/>
      <c r="H31" s="49"/>
      <c r="I31" s="53"/>
      <c r="J31" s="57"/>
      <c r="K31" s="57"/>
      <c r="L31" s="75"/>
      <c r="M31" s="78"/>
      <c r="N31" s="49">
        <f t="shared" si="1"/>
        <v>22</v>
      </c>
    </row>
    <row r="32" spans="1:14" ht="12.75" customHeight="1" x14ac:dyDescent="0.2">
      <c r="A32" s="47">
        <f t="shared" si="0"/>
        <v>23</v>
      </c>
      <c r="B32" s="53"/>
      <c r="C32" s="48"/>
      <c r="D32" s="50"/>
      <c r="E32" s="50"/>
      <c r="F32" s="48"/>
      <c r="G32" s="48"/>
      <c r="H32" s="49"/>
      <c r="I32" s="53"/>
      <c r="J32" s="57"/>
      <c r="K32" s="57"/>
      <c r="L32" s="75"/>
      <c r="M32" s="78"/>
      <c r="N32" s="49">
        <f t="shared" si="1"/>
        <v>23</v>
      </c>
    </row>
    <row r="33" spans="1:14" ht="12.75" customHeight="1" x14ac:dyDescent="0.2">
      <c r="A33" s="47">
        <f t="shared" si="0"/>
        <v>24</v>
      </c>
      <c r="B33" s="53"/>
      <c r="C33" s="48"/>
      <c r="D33" s="50"/>
      <c r="E33" s="50"/>
      <c r="F33" s="48"/>
      <c r="G33" s="48"/>
      <c r="H33" s="49"/>
      <c r="I33" s="53"/>
      <c r="J33" s="57"/>
      <c r="K33" s="57"/>
      <c r="L33" s="75"/>
      <c r="M33" s="78"/>
      <c r="N33" s="49">
        <f t="shared" si="1"/>
        <v>24</v>
      </c>
    </row>
    <row r="34" spans="1:14" ht="12.75" customHeight="1" x14ac:dyDescent="0.2">
      <c r="A34" s="47">
        <f t="shared" si="0"/>
        <v>25</v>
      </c>
      <c r="B34" s="53"/>
      <c r="C34" s="48"/>
      <c r="D34" s="50"/>
      <c r="E34" s="50"/>
      <c r="F34" s="48"/>
      <c r="G34" s="48"/>
      <c r="H34" s="49"/>
      <c r="I34" s="53"/>
      <c r="J34" s="57"/>
      <c r="K34" s="57"/>
      <c r="L34" s="75"/>
      <c r="M34" s="78"/>
      <c r="N34" s="49">
        <f t="shared" si="1"/>
        <v>25</v>
      </c>
    </row>
    <row r="35" spans="1:14" ht="12.75" customHeight="1" x14ac:dyDescent="0.2">
      <c r="A35" s="47">
        <f t="shared" si="0"/>
        <v>26</v>
      </c>
      <c r="B35" s="53"/>
      <c r="C35" s="48"/>
      <c r="D35" s="50"/>
      <c r="E35" s="50"/>
      <c r="F35" s="48"/>
      <c r="G35" s="48"/>
      <c r="H35" s="49"/>
      <c r="I35" s="53"/>
      <c r="J35" s="57"/>
      <c r="K35" s="57"/>
      <c r="L35" s="75"/>
      <c r="M35" s="78"/>
      <c r="N35" s="49">
        <f t="shared" si="1"/>
        <v>26</v>
      </c>
    </row>
    <row r="36" spans="1:14" ht="12.75" customHeight="1" x14ac:dyDescent="0.2">
      <c r="A36" s="47">
        <f t="shared" si="0"/>
        <v>27</v>
      </c>
      <c r="B36" s="53"/>
      <c r="C36" s="48"/>
      <c r="D36" s="50"/>
      <c r="E36" s="50"/>
      <c r="F36" s="48"/>
      <c r="G36" s="48"/>
      <c r="H36" s="49"/>
      <c r="I36" s="53"/>
      <c r="J36" s="57"/>
      <c r="K36" s="57"/>
      <c r="L36" s="75"/>
      <c r="M36" s="78"/>
      <c r="N36" s="49">
        <f t="shared" si="1"/>
        <v>27</v>
      </c>
    </row>
    <row r="37" spans="1:14" ht="12.75" customHeight="1" x14ac:dyDescent="0.2">
      <c r="A37" s="47">
        <f t="shared" si="0"/>
        <v>28</v>
      </c>
      <c r="B37" s="53"/>
      <c r="C37" s="48"/>
      <c r="D37" s="50"/>
      <c r="E37" s="50"/>
      <c r="F37" s="48"/>
      <c r="G37" s="48"/>
      <c r="H37" s="49"/>
      <c r="I37" s="53"/>
      <c r="J37" s="57"/>
      <c r="K37" s="57"/>
      <c r="L37" s="75"/>
      <c r="M37" s="78"/>
      <c r="N37" s="49">
        <f t="shared" si="1"/>
        <v>28</v>
      </c>
    </row>
    <row r="38" spans="1:14" ht="12.75" customHeight="1" x14ac:dyDescent="0.2">
      <c r="A38" s="47">
        <f t="shared" si="0"/>
        <v>29</v>
      </c>
      <c r="B38" s="53"/>
      <c r="C38" s="48"/>
      <c r="D38" s="50"/>
      <c r="E38" s="50"/>
      <c r="F38" s="48"/>
      <c r="G38" s="48"/>
      <c r="H38" s="49"/>
      <c r="I38" s="53"/>
      <c r="J38" s="57"/>
      <c r="K38" s="57"/>
      <c r="L38" s="75"/>
      <c r="M38" s="78"/>
      <c r="N38" s="49">
        <f t="shared" si="1"/>
        <v>29</v>
      </c>
    </row>
    <row r="39" spans="1:14" ht="12.75" customHeight="1" x14ac:dyDescent="0.2">
      <c r="A39" s="47">
        <f t="shared" si="0"/>
        <v>30</v>
      </c>
      <c r="B39" s="53"/>
      <c r="C39" s="48"/>
      <c r="D39" s="50"/>
      <c r="E39" s="50"/>
      <c r="F39" s="48"/>
      <c r="G39" s="48"/>
      <c r="H39" s="49"/>
      <c r="I39" s="53"/>
      <c r="J39" s="57"/>
      <c r="K39" s="57"/>
      <c r="L39" s="75"/>
      <c r="M39" s="78"/>
      <c r="N39" s="49">
        <f t="shared" si="1"/>
        <v>30</v>
      </c>
    </row>
    <row r="40" spans="1:14" ht="12.75" customHeight="1" x14ac:dyDescent="0.2">
      <c r="A40" s="47">
        <f t="shared" si="0"/>
        <v>31</v>
      </c>
      <c r="B40" s="53"/>
      <c r="C40" s="48"/>
      <c r="D40" s="50"/>
      <c r="E40" s="50"/>
      <c r="F40" s="48"/>
      <c r="G40" s="48"/>
      <c r="H40" s="49"/>
      <c r="I40" s="53"/>
      <c r="J40" s="57"/>
      <c r="K40" s="57"/>
      <c r="L40" s="75"/>
      <c r="M40" s="78"/>
      <c r="N40" s="49">
        <f t="shared" si="1"/>
        <v>31</v>
      </c>
    </row>
    <row r="41" spans="1:14" ht="12.75" customHeight="1" x14ac:dyDescent="0.2">
      <c r="A41" s="47">
        <f t="shared" si="0"/>
        <v>32</v>
      </c>
      <c r="B41" s="53"/>
      <c r="C41" s="48"/>
      <c r="D41" s="50"/>
      <c r="E41" s="50"/>
      <c r="F41" s="48"/>
      <c r="G41" s="48"/>
      <c r="H41" s="49"/>
      <c r="I41" s="53"/>
      <c r="J41" s="57"/>
      <c r="K41" s="57"/>
      <c r="L41" s="75"/>
      <c r="M41" s="78"/>
      <c r="N41" s="49">
        <f t="shared" si="1"/>
        <v>32</v>
      </c>
    </row>
    <row r="42" spans="1:14" ht="12.75" customHeight="1" x14ac:dyDescent="0.2">
      <c r="A42" s="47">
        <f t="shared" si="0"/>
        <v>33</v>
      </c>
      <c r="B42" s="53"/>
      <c r="C42" s="48"/>
      <c r="D42" s="50"/>
      <c r="E42" s="50"/>
      <c r="F42" s="48"/>
      <c r="G42" s="48"/>
      <c r="H42" s="49"/>
      <c r="I42" s="53"/>
      <c r="J42" s="57"/>
      <c r="K42" s="57"/>
      <c r="L42" s="75"/>
      <c r="M42" s="78"/>
      <c r="N42" s="49">
        <f t="shared" si="1"/>
        <v>33</v>
      </c>
    </row>
    <row r="43" spans="1:14" ht="12.75" customHeight="1" x14ac:dyDescent="0.2">
      <c r="A43" s="47">
        <f t="shared" si="0"/>
        <v>34</v>
      </c>
      <c r="B43" s="53"/>
      <c r="C43" s="48"/>
      <c r="D43" s="50"/>
      <c r="E43" s="50"/>
      <c r="F43" s="48"/>
      <c r="G43" s="48"/>
      <c r="H43" s="49"/>
      <c r="I43" s="53"/>
      <c r="J43" s="57"/>
      <c r="K43" s="57"/>
      <c r="L43" s="75"/>
      <c r="M43" s="78"/>
      <c r="N43" s="49">
        <f t="shared" si="1"/>
        <v>34</v>
      </c>
    </row>
    <row r="44" spans="1:14" ht="12.75" customHeight="1" x14ac:dyDescent="0.2">
      <c r="A44" s="47">
        <f t="shared" si="0"/>
        <v>35</v>
      </c>
      <c r="B44" s="53"/>
      <c r="C44" s="48"/>
      <c r="D44" s="50"/>
      <c r="E44" s="50"/>
      <c r="F44" s="48"/>
      <c r="G44" s="48"/>
      <c r="H44" s="49"/>
      <c r="I44" s="53"/>
      <c r="J44" s="57"/>
      <c r="K44" s="57"/>
      <c r="L44" s="75"/>
      <c r="M44" s="78"/>
      <c r="N44" s="49">
        <f t="shared" si="1"/>
        <v>35</v>
      </c>
    </row>
    <row r="45" spans="1:14" ht="12.75" customHeight="1" x14ac:dyDescent="0.2">
      <c r="A45" s="35"/>
      <c r="B45" s="52"/>
      <c r="C45" s="45"/>
      <c r="D45" s="29"/>
      <c r="E45" s="29"/>
      <c r="F45" s="45"/>
      <c r="G45" s="45"/>
      <c r="H45" s="30"/>
      <c r="I45" s="52"/>
      <c r="J45" s="56"/>
      <c r="K45" s="56"/>
      <c r="L45" s="70"/>
      <c r="M45" s="77"/>
      <c r="N45" s="30"/>
    </row>
    <row r="46" spans="1:14" s="62" customFormat="1" ht="12.75" customHeight="1" x14ac:dyDescent="0.2">
      <c r="A46" s="43"/>
      <c r="B46" s="43"/>
      <c r="C46" s="43"/>
      <c r="D46" s="43"/>
      <c r="E46" s="43"/>
      <c r="F46" s="43"/>
      <c r="G46" s="43"/>
      <c r="H46" s="43"/>
      <c r="I46" s="43"/>
      <c r="J46" s="43"/>
      <c r="K46" s="43"/>
      <c r="L46" s="43"/>
      <c r="N46" s="43"/>
    </row>
    <row r="47" spans="1:14" s="62" customFormat="1" ht="12.75" customHeight="1" x14ac:dyDescent="0.2">
      <c r="A47" s="43"/>
      <c r="B47" s="43"/>
      <c r="C47" s="43"/>
      <c r="D47" s="43"/>
      <c r="E47" s="43"/>
      <c r="F47" s="43"/>
      <c r="G47" s="43"/>
      <c r="H47" s="43"/>
      <c r="I47" s="43"/>
      <c r="J47" s="43"/>
      <c r="K47" s="43"/>
      <c r="L47" s="43"/>
      <c r="N47" s="43"/>
    </row>
    <row r="48" spans="1:14" s="62" customFormat="1" ht="12.75" customHeight="1" x14ac:dyDescent="0.2">
      <c r="A48" s="43"/>
      <c r="B48" s="43"/>
      <c r="C48" s="43"/>
      <c r="D48" s="43"/>
      <c r="E48" s="43"/>
      <c r="F48" s="43"/>
      <c r="G48" s="43"/>
      <c r="H48" s="43"/>
      <c r="I48" s="43"/>
      <c r="J48" s="43"/>
      <c r="K48" s="43"/>
      <c r="L48" s="43"/>
      <c r="N48" s="43"/>
    </row>
    <row r="49" spans="1:14" s="62" customFormat="1" ht="12.75" customHeight="1" x14ac:dyDescent="0.2">
      <c r="A49" s="43"/>
      <c r="B49" s="43"/>
      <c r="C49" s="43"/>
      <c r="D49" s="43"/>
      <c r="E49" s="43"/>
      <c r="F49" s="43"/>
      <c r="G49" s="43"/>
      <c r="H49" s="43"/>
      <c r="I49" s="43"/>
      <c r="J49" s="43"/>
      <c r="K49" s="43"/>
      <c r="L49" s="43"/>
      <c r="N49" s="43"/>
    </row>
    <row r="50" spans="1:14" s="62" customFormat="1" ht="12.75" customHeight="1" x14ac:dyDescent="0.2">
      <c r="A50" s="43"/>
      <c r="B50" s="43"/>
      <c r="C50" s="43"/>
      <c r="D50" s="43"/>
      <c r="E50" s="43"/>
      <c r="F50" s="43"/>
      <c r="G50" s="43"/>
      <c r="H50" s="43"/>
      <c r="I50" s="43"/>
      <c r="J50" s="43"/>
      <c r="K50" s="43"/>
      <c r="L50" s="43"/>
      <c r="N50" s="43"/>
    </row>
    <row r="51" spans="1:14" s="62" customFormat="1" ht="12.75" customHeight="1" x14ac:dyDescent="0.2">
      <c r="A51" s="43"/>
      <c r="B51" s="43"/>
      <c r="C51" s="43"/>
      <c r="D51" s="43"/>
      <c r="E51" s="43"/>
      <c r="F51" s="43"/>
      <c r="G51" s="43"/>
      <c r="H51" s="43"/>
      <c r="I51" s="43"/>
      <c r="J51" s="43"/>
      <c r="K51" s="43"/>
      <c r="L51" s="43"/>
      <c r="N51" s="43"/>
    </row>
    <row r="52" spans="1:14" s="62" customFormat="1" ht="12.75" customHeight="1" x14ac:dyDescent="0.2">
      <c r="A52" s="43"/>
      <c r="B52" s="43"/>
      <c r="C52" s="43"/>
      <c r="D52" s="43"/>
      <c r="E52" s="43"/>
      <c r="F52" s="43"/>
      <c r="G52" s="43"/>
      <c r="H52" s="43"/>
      <c r="I52" s="43"/>
      <c r="J52" s="43"/>
      <c r="K52" s="43"/>
      <c r="L52" s="43"/>
      <c r="N52" s="43"/>
    </row>
    <row r="53" spans="1:14" s="62" customFormat="1" ht="12.75" customHeight="1" x14ac:dyDescent="0.2">
      <c r="A53" s="43"/>
      <c r="B53" s="43"/>
      <c r="C53" s="43"/>
      <c r="D53" s="43"/>
      <c r="E53" s="43"/>
      <c r="F53" s="43"/>
      <c r="G53" s="43"/>
      <c r="H53" s="43"/>
      <c r="I53" s="43"/>
      <c r="J53" s="43"/>
      <c r="K53" s="43"/>
      <c r="L53" s="43"/>
      <c r="N53" s="43"/>
    </row>
    <row r="54" spans="1:14" s="62" customFormat="1" ht="12.75" customHeight="1" x14ac:dyDescent="0.2">
      <c r="A54" s="43"/>
      <c r="B54" s="43"/>
      <c r="C54" s="43"/>
      <c r="D54" s="43"/>
      <c r="E54" s="43"/>
      <c r="F54" s="43"/>
      <c r="G54" s="43"/>
      <c r="H54" s="43"/>
      <c r="I54" s="43"/>
      <c r="J54" s="43"/>
      <c r="K54" s="43"/>
      <c r="L54" s="43"/>
      <c r="N54" s="43"/>
    </row>
    <row r="56" spans="1:14" x14ac:dyDescent="0.2">
      <c r="A56" s="20"/>
      <c r="B56" s="20"/>
      <c r="C56" s="20"/>
      <c r="D56" s="20"/>
      <c r="E56" s="20"/>
      <c r="F56" s="20"/>
      <c r="G56" s="20"/>
      <c r="H56" s="20"/>
      <c r="I56" s="20"/>
      <c r="J56" s="20"/>
      <c r="K56" s="20"/>
      <c r="L56" s="20"/>
    </row>
    <row r="57" spans="1:14" x14ac:dyDescent="0.2">
      <c r="A57" s="20"/>
      <c r="B57" s="20"/>
      <c r="C57" s="20"/>
      <c r="D57" s="20"/>
      <c r="E57" s="20"/>
      <c r="F57" s="20"/>
      <c r="G57" s="20"/>
      <c r="H57" s="20"/>
      <c r="I57" s="20"/>
      <c r="J57" s="20"/>
      <c r="K57" s="20"/>
      <c r="L57" s="20"/>
    </row>
  </sheetData>
  <mergeCells count="10">
    <mergeCell ref="E9:H9"/>
    <mergeCell ref="E7:H7"/>
    <mergeCell ref="B3:C3"/>
    <mergeCell ref="E4:H4"/>
    <mergeCell ref="E6:H6"/>
    <mergeCell ref="E5:H5"/>
    <mergeCell ref="A1:N1"/>
    <mergeCell ref="A2:N2"/>
    <mergeCell ref="I4:M4"/>
    <mergeCell ref="A3:A8"/>
  </mergeCells>
  <phoneticPr fontId="12" type="noConversion"/>
  <pageMargins left="0.75" right="0" top="0.25" bottom="0.25" header="0.5" footer="0"/>
  <pageSetup paperSize="5" orientation="landscape" r:id="rId1"/>
  <headerFooter alignWithMargins="0">
    <oddHeader>&amp;R&amp;16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HDC_x0023_ xmlns="1814606d-5151-4b77-9806-516eac62c10a" xsi:nil="true"/>
    <DepositDate xmlns="1814606d-5151-4b77-9806-516eac62c10a" xsi:nil="true"/>
    <Date xmlns="1814606d-5151-4b77-9806-516eac62c10a" xsi:nil="true"/>
    <lcf76f155ced4ddcb4097134ff3c332f xmlns="1814606d-5151-4b77-9806-516eac62c10a">
      <Terms xmlns="http://schemas.microsoft.com/office/infopath/2007/PartnerControls"/>
    </lcf76f155ced4ddcb4097134ff3c332f>
    <TaxCatchAll xmlns="6dd18fae-2c88-4b45-8f71-028743e01f4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55A47E60C6D246A1B3127419E0995E" ma:contentTypeVersion="13" ma:contentTypeDescription="Create a new document." ma:contentTypeScope="" ma:versionID="10674d9d543b280a57f1952fa3951a91">
  <xsd:schema xmlns:xsd="http://www.w3.org/2001/XMLSchema" xmlns:xs="http://www.w3.org/2001/XMLSchema" xmlns:p="http://schemas.microsoft.com/office/2006/metadata/properties" xmlns:ns2="1814606d-5151-4b77-9806-516eac62c10a" xmlns:ns3="6dd18fae-2c88-4b45-8f71-028743e01f48" targetNamespace="http://schemas.microsoft.com/office/2006/metadata/properties" ma:root="true" ma:fieldsID="2e40a4395e5f1c6f09ec47af1678576c" ns2:_="" ns3:_="">
    <xsd:import namespace="1814606d-5151-4b77-9806-516eac62c10a"/>
    <xsd:import namespace="6dd18fae-2c88-4b45-8f71-028743e01f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Date" minOccurs="0"/>
                <xsd:element ref="ns2:ACHDC_x0023_" minOccurs="0"/>
                <xsd:element ref="ns2:DepositDat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4606d-5151-4b77-9806-516eac62c1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7e97cc-a963-4fb4-9e14-54d9c475f51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Date" ma:index="17" nillable="true" ma:displayName="Date" ma:format="DateOnly" ma:internalName="Date">
      <xsd:simpleType>
        <xsd:restriction base="dms:DateTime"/>
      </xsd:simpleType>
    </xsd:element>
    <xsd:element name="ACHDC_x0023_" ma:index="18" nillable="true" ma:displayName="ACH DC #" ma:format="Dropdown" ma:internalName="ACHDC_x0023_">
      <xsd:simpleType>
        <xsd:restriction base="dms:Text">
          <xsd:maxLength value="255"/>
        </xsd:restriction>
      </xsd:simpleType>
    </xsd:element>
    <xsd:element name="DepositDate" ma:index="19" nillable="true" ma:displayName="Deposit Date" ma:format="DateOnly" ma:internalName="DepositDate">
      <xsd:simpleType>
        <xsd:restriction base="dms:DateTim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d18fae-2c88-4b45-8f71-028743e01f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013cff6-f751-4c18-a3a8-30f9d86cabd7}" ma:internalName="TaxCatchAll" ma:showField="CatchAllData" ma:web="6dd18fae-2c88-4b45-8f71-028743e01f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02483-DDE2-45D0-9F2A-7BE15FCA6F94}">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6dd18fae-2c88-4b45-8f71-028743e01f48"/>
    <ds:schemaRef ds:uri="http://schemas.openxmlformats.org/package/2006/metadata/core-properties"/>
    <ds:schemaRef ds:uri="1814606d-5151-4b77-9806-516eac62c10a"/>
    <ds:schemaRef ds:uri="http://purl.org/dc/dcmitype/"/>
  </ds:schemaRefs>
</ds:datastoreItem>
</file>

<file path=customXml/itemProps2.xml><?xml version="1.0" encoding="utf-8"?>
<ds:datastoreItem xmlns:ds="http://schemas.openxmlformats.org/officeDocument/2006/customXml" ds:itemID="{8AF2CDB0-4BE3-4C7C-87E8-8F265E54C239}">
  <ds:schemaRefs>
    <ds:schemaRef ds:uri="http://schemas.microsoft.com/sharepoint/v3/contenttype/forms"/>
  </ds:schemaRefs>
</ds:datastoreItem>
</file>

<file path=customXml/itemProps3.xml><?xml version="1.0" encoding="utf-8"?>
<ds:datastoreItem xmlns:ds="http://schemas.openxmlformats.org/officeDocument/2006/customXml" ds:itemID="{2FC57A8C-26E7-4151-B4D3-5A141D649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4606d-5151-4b77-9806-516eac62c10a"/>
    <ds:schemaRef ds:uri="6dd18fae-2c88-4b45-8f71-028743e01f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Cover page</vt:lpstr>
      <vt:lpstr>Filing Instruct.</vt:lpstr>
      <vt:lpstr>Instruct.-cont.</vt:lpstr>
      <vt:lpstr>Questionnnaire</vt:lpstr>
      <vt:lpstr>General Info.</vt:lpstr>
      <vt:lpstr>Annual Tax</vt:lpstr>
      <vt:lpstr>LAND</vt:lpstr>
      <vt:lpstr>LAND-cont.</vt:lpstr>
      <vt:lpstr>GEN.Station</vt:lpstr>
      <vt:lpstr>Station Equip.</vt:lpstr>
      <vt:lpstr>OVERHEAD LINES-4</vt:lpstr>
      <vt:lpstr>OVERHEAD LINES-5</vt:lpstr>
      <vt:lpstr>UnderGrd. Conduit</vt:lpstr>
      <vt:lpstr>Line Transf. &amp; SERVICES</vt:lpstr>
      <vt:lpstr>^METERS &amp; INSTALLATIONS </vt:lpstr>
      <vt:lpstr>STREET LIGHTING</vt:lpstr>
      <vt:lpstr>GEN.PLANT A&amp;T</vt:lpstr>
      <vt:lpstr>GEN.PLANT-OTHER</vt:lpstr>
      <vt:lpstr>Mat. and Supplies</vt:lpstr>
      <vt:lpstr>Pollution</vt:lpstr>
      <vt:lpstr>Merchant</vt:lpstr>
      <vt:lpstr>Gross Receipts</vt:lpstr>
      <vt:lpstr>'Annual Tax'!Print_Area</vt:lpstr>
      <vt:lpstr>'GEN.PLANT-OTHER'!Print_Area</vt:lpstr>
      <vt:lpstr>'Gross Receipts'!Print_Area</vt:lpstr>
      <vt:lpstr>'Instruct.-cont.'!Print_Area</vt:lpstr>
      <vt:lpstr>LAND!Print_Area</vt:lpstr>
      <vt:lpstr>SCHEDULE_13</vt:lpstr>
    </vt:vector>
  </TitlesOfParts>
  <Company>State Corporation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BRIE</dc:creator>
  <cp:lastModifiedBy>Heather R. Barnes</cp:lastModifiedBy>
  <cp:lastPrinted>2024-01-05T15:29:00Z</cp:lastPrinted>
  <dcterms:created xsi:type="dcterms:W3CDTF">1998-01-26T16:59:57Z</dcterms:created>
  <dcterms:modified xsi:type="dcterms:W3CDTF">2024-01-05T15:53:23Z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978d1b-6ed2-4706-b37d-344011273722_Enabled">
    <vt:lpwstr>true</vt:lpwstr>
  </property>
  <property fmtid="{D5CDD505-2E9C-101B-9397-08002B2CF9AE}" pid="3" name="MSIP_Label_46978d1b-6ed2-4706-b37d-344011273722_SetDate">
    <vt:lpwstr>2024-01-04T16:28:18Z</vt:lpwstr>
  </property>
  <property fmtid="{D5CDD505-2E9C-101B-9397-08002B2CF9AE}" pid="4" name="MSIP_Label_46978d1b-6ed2-4706-b37d-344011273722_Method">
    <vt:lpwstr>Privileged</vt:lpwstr>
  </property>
  <property fmtid="{D5CDD505-2E9C-101B-9397-08002B2CF9AE}" pid="5" name="MSIP_Label_46978d1b-6ed2-4706-b37d-344011273722_Name">
    <vt:lpwstr>46978d1b-6ed2-4706-b37d-344011273722</vt:lpwstr>
  </property>
  <property fmtid="{D5CDD505-2E9C-101B-9397-08002B2CF9AE}" pid="6" name="MSIP_Label_46978d1b-6ed2-4706-b37d-344011273722_SiteId">
    <vt:lpwstr>1791a7f1-2629-474f-8283-d4da7899c3be</vt:lpwstr>
  </property>
  <property fmtid="{D5CDD505-2E9C-101B-9397-08002B2CF9AE}" pid="7" name="MSIP_Label_46978d1b-6ed2-4706-b37d-344011273722_ActionId">
    <vt:lpwstr>f51cddd0-96a5-47f8-a909-c7ce146611d5</vt:lpwstr>
  </property>
  <property fmtid="{D5CDD505-2E9C-101B-9397-08002B2CF9AE}" pid="8" name="MSIP_Label_46978d1b-6ed2-4706-b37d-344011273722_ContentBits">
    <vt:lpwstr>0</vt:lpwstr>
  </property>
  <property fmtid="{D5CDD505-2E9C-101B-9397-08002B2CF9AE}" pid="9" name="MediaServiceImageTags">
    <vt:lpwstr/>
  </property>
</Properties>
</file>